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3"/>
  </bookViews>
  <sheets>
    <sheet name="Budget Form-Implementation" sheetId="1" r:id="rId1"/>
    <sheet name="Budget Form- Planning" sheetId="2" r:id="rId2"/>
    <sheet name="Total Project Summary" sheetId="3" r:id="rId3"/>
    <sheet name="Narrative_YW Yr-Round 2018-19" sheetId="4" r:id="rId4"/>
  </sheets>
  <definedNames/>
  <calcPr fullCalcOnLoad="1"/>
</workbook>
</file>

<file path=xl/comments1.xml><?xml version="1.0" encoding="utf-8"?>
<comments xmlns="http://schemas.openxmlformats.org/spreadsheetml/2006/main">
  <authors>
    <author>Jennifer Applebaum</author>
  </authors>
  <commentList>
    <comment ref="D5" authorId="0">
      <text>
        <r>
          <rPr>
            <b/>
            <sz val="9"/>
            <rFont val="Tahoma"/>
            <family val="2"/>
          </rPr>
          <t>Jennifer Applebaum:</t>
        </r>
        <r>
          <rPr>
            <sz val="9"/>
            <rFont val="Tahoma"/>
            <family val="2"/>
          </rPr>
          <t xml:space="preserve">
Please Indicate which one A or B</t>
        </r>
      </text>
    </comment>
  </commentList>
</comments>
</file>

<file path=xl/comments2.xml><?xml version="1.0" encoding="utf-8"?>
<comments xmlns="http://schemas.openxmlformats.org/spreadsheetml/2006/main">
  <authors>
    <author>Jennifer Applebaum</author>
  </authors>
  <commentList>
    <comment ref="B10" authorId="0">
      <text>
        <r>
          <rPr>
            <b/>
            <sz val="9"/>
            <rFont val="Tahoma"/>
            <family val="2"/>
          </rPr>
          <t>Jennifer Applebaum:</t>
        </r>
        <r>
          <rPr>
            <sz val="9"/>
            <rFont val="Tahoma"/>
            <family val="2"/>
          </rPr>
          <t xml:space="preserve">
If you choose to involve youth strategically in the planning process, you may indicate part of the wage to be paid out of the planning component</t>
        </r>
      </text>
    </comment>
  </commentList>
</comments>
</file>

<file path=xl/comments3.xml><?xml version="1.0" encoding="utf-8"?>
<comments xmlns="http://schemas.openxmlformats.org/spreadsheetml/2006/main">
  <authors>
    <author>Jennifer Applebaum</author>
  </authors>
  <commentList>
    <comment ref="D5" authorId="0">
      <text>
        <r>
          <rPr>
            <b/>
            <sz val="9"/>
            <rFont val="Tahoma"/>
            <family val="2"/>
          </rPr>
          <t>Jennifer Applebaum:</t>
        </r>
        <r>
          <rPr>
            <sz val="9"/>
            <rFont val="Tahoma"/>
            <family val="2"/>
          </rPr>
          <t xml:space="preserve">
Please Indicate which one A or B</t>
        </r>
      </text>
    </comment>
  </commentList>
</comments>
</file>

<file path=xl/sharedStrings.xml><?xml version="1.0" encoding="utf-8"?>
<sst xmlns="http://schemas.openxmlformats.org/spreadsheetml/2006/main" count="238" uniqueCount="101">
  <si>
    <t>Staff Travel</t>
  </si>
  <si>
    <t>Contractual and Consultants</t>
  </si>
  <si>
    <t>Construction</t>
  </si>
  <si>
    <t>Equipment Purchases</t>
  </si>
  <si>
    <t>Other Costs</t>
  </si>
  <si>
    <t>Indirect Costs</t>
  </si>
  <si>
    <t>A.</t>
  </si>
  <si>
    <t>B.</t>
  </si>
  <si>
    <t>C.</t>
  </si>
  <si>
    <t>D.</t>
  </si>
  <si>
    <t xml:space="preserve">E. </t>
  </si>
  <si>
    <t>F.</t>
  </si>
  <si>
    <t>G.</t>
  </si>
  <si>
    <t>H.</t>
  </si>
  <si>
    <t xml:space="preserve">I. </t>
  </si>
  <si>
    <t>Supplies and Materials</t>
  </si>
  <si>
    <t>Personnel -- Salaries</t>
  </si>
  <si>
    <t>Personnel -- Fringe Benefits</t>
  </si>
  <si>
    <t>1.  Program Staff</t>
  </si>
  <si>
    <t>1.  Fringe for Program Staff</t>
  </si>
  <si>
    <t>1.  Program Supplies</t>
  </si>
  <si>
    <t>1.  Meetings and Events</t>
  </si>
  <si>
    <t>J.</t>
  </si>
  <si>
    <t>Total Project Costs</t>
  </si>
  <si>
    <t>2.  Youth work experience payroll paid by grantee</t>
  </si>
  <si>
    <t xml:space="preserve">2.  Fringe for Youth work experience </t>
  </si>
  <si>
    <t>2.  Meal Reimbursement</t>
  </si>
  <si>
    <t>3.  Parking / tolls / taxi / other</t>
  </si>
  <si>
    <t xml:space="preserve">1.  Mileage </t>
  </si>
  <si>
    <t>4.  Professional Services Consultants</t>
  </si>
  <si>
    <t>2.  Conference registration / fees (attended by staff)</t>
  </si>
  <si>
    <t>2.  Training Materials and Textbooks</t>
  </si>
  <si>
    <t>3.  Office Supplies</t>
  </si>
  <si>
    <t>3.  Contracted Staff</t>
  </si>
  <si>
    <t>3.  Recuiting and Advertising</t>
  </si>
  <si>
    <t>4.  Equipment Rental and Leasing</t>
  </si>
  <si>
    <t>5.  Postage, Mailing, Delivery</t>
  </si>
  <si>
    <t>6.  Publications / Printing / Copying</t>
  </si>
  <si>
    <t>7.  Rent and Occupancy</t>
  </si>
  <si>
    <t>8.  MIS Costs</t>
  </si>
  <si>
    <t>9.  Telephone and Communications</t>
  </si>
  <si>
    <t>2.  Contracts for Training</t>
  </si>
  <si>
    <t>1.  Subcontracts to Other Organizations</t>
  </si>
  <si>
    <t>Subtotal Personnel -- Salaries:</t>
  </si>
  <si>
    <t>Subtotal Personnel -- Fringe Benefits:</t>
  </si>
  <si>
    <t>Subtotal Staff Travel:</t>
  </si>
  <si>
    <t>Subtotal Equipment Purchases:</t>
  </si>
  <si>
    <t>Subtotal Supplies and Materials:</t>
  </si>
  <si>
    <t>Subtotal Construction:</t>
  </si>
  <si>
    <t>Subtotal Contractual and Consultants:</t>
  </si>
  <si>
    <t>Subtotal Other Costs:</t>
  </si>
  <si>
    <t>Subtotal Indirect Costs:</t>
  </si>
  <si>
    <t>1.  Equipment Purchases</t>
  </si>
  <si>
    <t>1.  Construction</t>
  </si>
  <si>
    <t>1.  Indirect Costs</t>
  </si>
  <si>
    <t>Line Item</t>
  </si>
  <si>
    <t>11.  Stipends for Youth Participants</t>
  </si>
  <si>
    <t>12.  Support Services for Youth Participants</t>
  </si>
  <si>
    <t>10.  Youth Participant Tuition and Fees</t>
  </si>
  <si>
    <t>Number of Youth</t>
  </si>
  <si>
    <t>Line Item Total</t>
  </si>
  <si>
    <r>
      <rPr>
        <b/>
        <sz val="11"/>
        <color indexed="8"/>
        <rFont val="Calibri"/>
        <family val="2"/>
      </rPr>
      <t>Notes to this worksheet:</t>
    </r>
    <r>
      <rPr>
        <sz val="11"/>
        <color indexed="8"/>
        <rFont val="Calibri"/>
        <family val="2"/>
      </rPr>
      <t xml:space="preserve">
1.  The line items that are detailed in this budget narrative should be the same as the subcomponent details listed on the Line Item Budget worksheet.  Add rows to this worksheet as necessary to ensure you provide narrative for all elements listed in the budget.
2.  Make sure the amounts shown in the column titled Amount Requested are equal to the amounts shown in the Line Item Budget worksheet.
3.  Use the Narrative Explanation to show how you arrived at the cost for each item.
4.  Note:  Youth Costs have been re-arranged slightly from how they are displayed in the Line Item Budget worksheet in order to group all youth-related costs together.</t>
    </r>
  </si>
  <si>
    <t>Item</t>
  </si>
  <si>
    <t>Amount
Requested</t>
  </si>
  <si>
    <t>Narrative Explanation</t>
  </si>
  <si>
    <t>A</t>
  </si>
  <si>
    <t xml:space="preserve">Program Staff Salaries </t>
  </si>
  <si>
    <t>B</t>
  </si>
  <si>
    <t>Taxes &amp; Fringe Benefits for Program Staff</t>
  </si>
  <si>
    <t>C</t>
  </si>
  <si>
    <t>D</t>
  </si>
  <si>
    <t>E</t>
  </si>
  <si>
    <t>Program Supplies</t>
  </si>
  <si>
    <t>Training Materials</t>
  </si>
  <si>
    <t>F</t>
  </si>
  <si>
    <t>G</t>
  </si>
  <si>
    <t>Contracted Staff</t>
  </si>
  <si>
    <t>Contracts to Other Organizations</t>
  </si>
  <si>
    <t>H</t>
  </si>
  <si>
    <t>Support Services for Youth (includes clothing, transportation)</t>
  </si>
  <si>
    <t>Food for Youth Participants</t>
  </si>
  <si>
    <t>¤</t>
  </si>
  <si>
    <t>Youth Payments and Costs</t>
  </si>
  <si>
    <t>Wages paid to youth</t>
  </si>
  <si>
    <t>Stipends &amp; incentives paid to youth</t>
  </si>
  <si>
    <t>FICA or other benefits paid to youth</t>
  </si>
  <si>
    <t>I</t>
  </si>
  <si>
    <t>J</t>
  </si>
  <si>
    <t>Commonwealth Corporation</t>
  </si>
  <si>
    <t xml:space="preserve"> Budget </t>
  </si>
  <si>
    <t>2018 YouthWorks Line Item Budget  |  FY18 Budget Components</t>
  </si>
  <si>
    <t>FY18 Budget: YW Year Round</t>
  </si>
  <si>
    <r>
      <rPr>
        <b/>
        <sz val="12"/>
        <color indexed="8"/>
        <rFont val="Arial"/>
        <family val="2"/>
      </rPr>
      <t>Implementation Component for Option A or Option B</t>
    </r>
    <r>
      <rPr>
        <b/>
        <sz val="10"/>
        <color indexed="8"/>
        <rFont val="Arial"/>
        <family val="2"/>
      </rPr>
      <t xml:space="preserve">                       (Must account for at least 80% of the total funding request)</t>
    </r>
  </si>
  <si>
    <t>Option A or B</t>
  </si>
  <si>
    <t>Planning Component                                                                                        (Must account for no more than 20% of the total funding request)</t>
  </si>
  <si>
    <t>N/A</t>
  </si>
  <si>
    <t>NA</t>
  </si>
  <si>
    <t>FY2018 Year-Round YouthWorks Program Budget Narrative</t>
  </si>
  <si>
    <t>Total Implementation Project Costs</t>
  </si>
  <si>
    <t>Total Planning Project Costs</t>
  </si>
  <si>
    <r>
      <rPr>
        <b/>
        <sz val="12"/>
        <color indexed="8"/>
        <rFont val="Arial"/>
        <family val="2"/>
      </rPr>
      <t>Project Summary</t>
    </r>
    <r>
      <rPr>
        <b/>
        <sz val="10"/>
        <color indexed="8"/>
        <rFont val="Arial"/>
        <family val="2"/>
      </rPr>
      <t xml:space="preserv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</si>
</sst>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quot;$&quot;#,##0.00"/>
    <numFmt numFmtId="167" formatCode="0.0%"/>
  </numFmts>
  <fonts count="48">
    <font>
      <sz val="11"/>
      <color theme="1"/>
      <name val="Calibri"/>
      <family val="2"/>
    </font>
    <font>
      <sz val="11"/>
      <color indexed="8"/>
      <name val="Calibri"/>
      <family val="2"/>
    </font>
    <font>
      <sz val="10"/>
      <color indexed="8"/>
      <name val="Arial"/>
      <family val="2"/>
    </font>
    <font>
      <b/>
      <sz val="10"/>
      <color indexed="8"/>
      <name val="Arial"/>
      <family val="2"/>
    </font>
    <font>
      <b/>
      <sz val="12"/>
      <color indexed="18"/>
      <name val="Arial"/>
      <family val="2"/>
    </font>
    <font>
      <sz val="8"/>
      <name val="Calibri"/>
      <family val="2"/>
    </font>
    <font>
      <b/>
      <sz val="11"/>
      <color indexed="8"/>
      <name val="Calibri"/>
      <family val="2"/>
    </font>
    <font>
      <b/>
      <sz val="12"/>
      <color indexed="8"/>
      <name val="Arial"/>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6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5" tint="-0.24997000396251678"/>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tint="-0.04997999966144562"/>
        <bgColor indexed="64"/>
      </patternFill>
    </fill>
    <fill>
      <patternFill patternType="solid">
        <fgColor indexed="42"/>
        <bgColor indexed="64"/>
      </patternFill>
    </fill>
    <fill>
      <patternFill patternType="solid">
        <fgColor indexed="2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3">
    <xf numFmtId="0" fontId="0" fillId="0" borderId="0" xfId="0" applyFont="1" applyAlignment="1">
      <alignment/>
    </xf>
    <xf numFmtId="0" fontId="2" fillId="0" borderId="0" xfId="0" applyFont="1" applyAlignment="1">
      <alignment vertical="center"/>
    </xf>
    <xf numFmtId="0" fontId="2" fillId="0" borderId="0" xfId="0" applyFont="1" applyAlignment="1">
      <alignment horizontal="left" vertical="center"/>
    </xf>
    <xf numFmtId="0" fontId="3"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Fill="1" applyBorder="1" applyAlignment="1">
      <alignment horizontal="center" vertical="center" wrapText="1"/>
    </xf>
    <xf numFmtId="0" fontId="2" fillId="0" borderId="0" xfId="0" applyFont="1" applyFill="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2" fillId="0" borderId="0" xfId="0" applyFont="1" applyAlignment="1">
      <alignment horizontal="right" vertical="center"/>
    </xf>
    <xf numFmtId="166" fontId="2" fillId="0" borderId="0" xfId="0" applyNumberFormat="1" applyFont="1" applyAlignment="1">
      <alignment horizontal="right" vertical="center"/>
    </xf>
    <xf numFmtId="166" fontId="2" fillId="0" borderId="0" xfId="0" applyNumberFormat="1" applyFont="1" applyBorder="1" applyAlignment="1">
      <alignment horizontal="righ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44" fillId="33" borderId="10" xfId="0" applyFont="1" applyFill="1" applyBorder="1" applyAlignment="1">
      <alignment horizontal="center" vertical="center" wrapText="1"/>
    </xf>
    <xf numFmtId="0" fontId="44" fillId="0" borderId="0" xfId="0" applyFont="1" applyFill="1" applyBorder="1" applyAlignment="1">
      <alignment horizontal="center" vertical="center"/>
    </xf>
    <xf numFmtId="0" fontId="44" fillId="0" borderId="0"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left" vertical="center" wrapText="1"/>
    </xf>
    <xf numFmtId="0" fontId="0" fillId="0" borderId="10" xfId="0" applyFont="1" applyBorder="1" applyAlignment="1">
      <alignment vertical="center"/>
    </xf>
    <xf numFmtId="0" fontId="0" fillId="0" borderId="10" xfId="0" applyFont="1" applyBorder="1" applyAlignment="1">
      <alignment vertical="center" wrapText="1"/>
    </xf>
    <xf numFmtId="6" fontId="0" fillId="34" borderId="10" xfId="0" applyNumberFormat="1" applyFont="1" applyFill="1" applyBorder="1" applyAlignment="1">
      <alignment vertical="center"/>
    </xf>
    <xf numFmtId="0" fontId="0" fillId="34" borderId="10" xfId="0" applyFont="1" applyFill="1" applyBorder="1" applyAlignment="1">
      <alignment vertical="center" wrapText="1"/>
    </xf>
    <xf numFmtId="0" fontId="0" fillId="0" borderId="10" xfId="0" applyFont="1" applyBorder="1" applyAlignment="1">
      <alignment horizontal="left" vertical="center" wrapText="1" indent="1"/>
    </xf>
    <xf numFmtId="0" fontId="0" fillId="0" borderId="13" xfId="0" applyFont="1" applyBorder="1" applyAlignment="1">
      <alignment horizontal="left" vertical="center" wrapText="1" indent="1"/>
    </xf>
    <xf numFmtId="44" fontId="0" fillId="0" borderId="10" xfId="44" applyFont="1" applyBorder="1" applyAlignment="1">
      <alignment vertical="center"/>
    </xf>
    <xf numFmtId="44" fontId="0" fillId="0" borderId="10" xfId="0" applyNumberFormat="1" applyFont="1" applyBorder="1" applyAlignment="1">
      <alignment vertical="center"/>
    </xf>
    <xf numFmtId="0" fontId="0" fillId="0" borderId="12" xfId="0" applyFont="1" applyBorder="1" applyAlignment="1">
      <alignment horizontal="left" vertical="center" wrapText="1" indent="1"/>
    </xf>
    <xf numFmtId="0" fontId="0" fillId="0" borderId="10" xfId="0" applyFont="1" applyFill="1" applyBorder="1" applyAlignment="1">
      <alignment vertical="center"/>
    </xf>
    <xf numFmtId="0" fontId="0" fillId="0" borderId="10" xfId="0" applyFont="1" applyFill="1" applyBorder="1" applyAlignment="1">
      <alignment vertical="center" wrapText="1"/>
    </xf>
    <xf numFmtId="0" fontId="0" fillId="0" borderId="0" xfId="0" applyFont="1" applyFill="1" applyAlignment="1">
      <alignment vertical="center"/>
    </xf>
    <xf numFmtId="0" fontId="0" fillId="0" borderId="0" xfId="0" applyFont="1" applyAlignment="1">
      <alignment horizontal="center"/>
    </xf>
    <xf numFmtId="0" fontId="0" fillId="0" borderId="0" xfId="0" applyFont="1" applyAlignment="1">
      <alignment horizontal="left"/>
    </xf>
    <xf numFmtId="0" fontId="0" fillId="0" borderId="0" xfId="0" applyFont="1" applyAlignment="1">
      <alignment/>
    </xf>
    <xf numFmtId="3" fontId="0" fillId="0" borderId="10" xfId="0" applyNumberFormat="1" applyFont="1" applyBorder="1" applyAlignment="1">
      <alignment vertical="center"/>
    </xf>
    <xf numFmtId="9" fontId="0" fillId="0" borderId="10" xfId="0" applyNumberFormat="1" applyFont="1" applyBorder="1" applyAlignment="1">
      <alignment vertical="center" wrapText="1"/>
    </xf>
    <xf numFmtId="0" fontId="0" fillId="0" borderId="10" xfId="0" applyFont="1" applyBorder="1" applyAlignment="1">
      <alignment horizontal="right" vertical="center"/>
    </xf>
    <xf numFmtId="0" fontId="44" fillId="33"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indent="1"/>
    </xf>
    <xf numFmtId="167" fontId="3" fillId="0" borderId="0" xfId="0" applyNumberFormat="1"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right" vertical="center" indent="1"/>
    </xf>
    <xf numFmtId="0" fontId="2" fillId="0" borderId="0" xfId="0" applyNumberFormat="1" applyFont="1" applyFill="1" applyBorder="1" applyAlignment="1">
      <alignment vertical="center"/>
    </xf>
    <xf numFmtId="0" fontId="3" fillId="0" borderId="0" xfId="0" applyNumberFormat="1" applyFont="1" applyFill="1" applyBorder="1" applyAlignment="1">
      <alignment horizontal="center" vertical="center"/>
    </xf>
    <xf numFmtId="166" fontId="3" fillId="0" borderId="0" xfId="0" applyNumberFormat="1" applyFont="1" applyAlignment="1">
      <alignment horizontal="right" vertical="center"/>
    </xf>
    <xf numFmtId="0" fontId="2" fillId="0" borderId="14" xfId="0" applyFont="1" applyBorder="1" applyAlignment="1">
      <alignment horizontal="right" vertical="center"/>
    </xf>
    <xf numFmtId="0" fontId="3" fillId="0" borderId="0" xfId="0" applyFont="1" applyFill="1" applyBorder="1" applyAlignment="1">
      <alignment horizontal="left" vertical="center"/>
    </xf>
    <xf numFmtId="166" fontId="2" fillId="0" borderId="0" xfId="0" applyNumberFormat="1" applyFont="1" applyAlignment="1">
      <alignment horizontal="right" vertical="center"/>
    </xf>
    <xf numFmtId="166" fontId="2" fillId="0" borderId="15" xfId="0" applyNumberFormat="1" applyFont="1" applyBorder="1" applyAlignment="1">
      <alignment horizontal="right" vertical="center"/>
    </xf>
    <xf numFmtId="0" fontId="3" fillId="0" borderId="0" xfId="0" applyFont="1" applyAlignment="1">
      <alignment horizontal="right" vertical="center"/>
    </xf>
    <xf numFmtId="0" fontId="2" fillId="35" borderId="11" xfId="0" applyFont="1" applyFill="1" applyBorder="1" applyAlignment="1">
      <alignment horizontal="center" vertical="center"/>
    </xf>
    <xf numFmtId="0" fontId="2" fillId="35" borderId="16" xfId="0" applyFont="1" applyFill="1" applyBorder="1" applyAlignment="1">
      <alignment horizontal="center" vertical="center"/>
    </xf>
    <xf numFmtId="0" fontId="2" fillId="35" borderId="12" xfId="0" applyFont="1" applyFill="1" applyBorder="1" applyAlignment="1">
      <alignment horizontal="center" vertical="center"/>
    </xf>
    <xf numFmtId="0" fontId="3" fillId="36" borderId="11" xfId="0" applyFont="1" applyFill="1" applyBorder="1" applyAlignment="1">
      <alignment horizontal="center" vertical="center" wrapText="1"/>
    </xf>
    <xf numFmtId="0" fontId="3" fillId="36" borderId="16" xfId="0" applyFont="1" applyFill="1" applyBorder="1" applyAlignment="1">
      <alignment horizontal="center" vertical="center" wrapText="1"/>
    </xf>
    <xf numFmtId="0" fontId="3" fillId="36" borderId="12" xfId="0" applyFont="1" applyFill="1" applyBorder="1" applyAlignment="1">
      <alignment horizontal="center" vertical="center" wrapText="1"/>
    </xf>
    <xf numFmtId="0" fontId="4" fillId="0" borderId="0" xfId="0" applyFont="1" applyAlignment="1">
      <alignment horizontal="center" vertical="center"/>
    </xf>
    <xf numFmtId="0" fontId="3" fillId="35" borderId="11"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46" fillId="0" borderId="0" xfId="0" applyFont="1" applyAlignment="1" applyProtection="1">
      <alignment horizontal="center" vertical="center"/>
      <protection locked="0"/>
    </xf>
    <xf numFmtId="0" fontId="0" fillId="0" borderId="0" xfId="0" applyFont="1" applyAlignment="1">
      <alignment horizontal="left" vertical="center" wrapText="1"/>
    </xf>
    <xf numFmtId="0" fontId="44" fillId="33" borderId="1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3" tint="0.5999900102615356"/>
  </sheetPr>
  <dimension ref="A1:F76"/>
  <sheetViews>
    <sheetView workbookViewId="0" topLeftCell="A51">
      <selection activeCell="D58" sqref="D58:E58"/>
    </sheetView>
  </sheetViews>
  <sheetFormatPr defaultColWidth="9.140625" defaultRowHeight="15" outlineLevelRow="1"/>
  <cols>
    <col min="1" max="1" width="10.28125" style="4" customWidth="1"/>
    <col min="2" max="2" width="42.421875" style="1" customWidth="1"/>
    <col min="3" max="3" width="16.7109375" style="1" customWidth="1"/>
    <col min="4" max="5" width="10.140625" style="1" customWidth="1"/>
    <col min="6" max="6" width="9.140625" style="1" customWidth="1"/>
    <col min="7" max="16384" width="9.140625" style="1" customWidth="1"/>
  </cols>
  <sheetData>
    <row r="1" spans="1:4" ht="18" customHeight="1">
      <c r="A1" s="63" t="s">
        <v>90</v>
      </c>
      <c r="B1" s="63"/>
      <c r="C1" s="63"/>
      <c r="D1" s="10"/>
    </row>
    <row r="2" spans="1:4" ht="18" customHeight="1">
      <c r="A2" s="63" t="s">
        <v>89</v>
      </c>
      <c r="B2" s="63"/>
      <c r="C2" s="63"/>
      <c r="D2" s="10"/>
    </row>
    <row r="3" spans="1:5" ht="8.25" customHeight="1">
      <c r="A3" s="9"/>
      <c r="B3" s="9"/>
      <c r="C3" s="9"/>
      <c r="D3" s="9"/>
      <c r="E3" s="9"/>
    </row>
    <row r="4" spans="1:5" ht="42" customHeight="1">
      <c r="A4" s="64" t="s">
        <v>92</v>
      </c>
      <c r="B4" s="65"/>
      <c r="C4" s="66"/>
      <c r="D4" s="64" t="s">
        <v>91</v>
      </c>
      <c r="E4" s="66"/>
    </row>
    <row r="5" spans="1:5" ht="17.25" customHeight="1">
      <c r="A5" s="67" t="s">
        <v>93</v>
      </c>
      <c r="B5" s="68"/>
      <c r="C5" s="69"/>
      <c r="D5" s="64"/>
      <c r="E5" s="69"/>
    </row>
    <row r="6" spans="1:5" ht="18" customHeight="1">
      <c r="A6" s="57" t="s">
        <v>59</v>
      </c>
      <c r="B6" s="58"/>
      <c r="C6" s="59"/>
      <c r="D6" s="57">
        <v>0</v>
      </c>
      <c r="E6" s="59"/>
    </row>
    <row r="7" ht="18" customHeight="1">
      <c r="E7" s="5"/>
    </row>
    <row r="8" spans="1:5" ht="30" customHeight="1">
      <c r="A8" s="60" t="s">
        <v>55</v>
      </c>
      <c r="B8" s="61"/>
      <c r="C8" s="62"/>
      <c r="D8" s="60" t="s">
        <v>60</v>
      </c>
      <c r="E8" s="62"/>
    </row>
    <row r="9" spans="1:5" s="8" customFormat="1" ht="9" customHeight="1">
      <c r="A9" s="7"/>
      <c r="B9" s="7"/>
      <c r="C9" s="7"/>
      <c r="D9" s="7"/>
      <c r="E9" s="7"/>
    </row>
    <row r="10" spans="1:5" ht="18" customHeight="1">
      <c r="A10" s="5" t="s">
        <v>6</v>
      </c>
      <c r="B10" s="3" t="s">
        <v>16</v>
      </c>
      <c r="C10" s="3"/>
      <c r="D10" s="3"/>
      <c r="E10" s="5"/>
    </row>
    <row r="11" spans="2:5" ht="18" customHeight="1" outlineLevel="1">
      <c r="B11" s="1" t="s">
        <v>18</v>
      </c>
      <c r="D11" s="54">
        <v>0</v>
      </c>
      <c r="E11" s="54"/>
    </row>
    <row r="12" spans="2:5" ht="18" customHeight="1" outlineLevel="1">
      <c r="B12" s="1" t="s">
        <v>24</v>
      </c>
      <c r="D12" s="55">
        <v>0</v>
      </c>
      <c r="E12" s="55"/>
    </row>
    <row r="13" spans="2:5" ht="18" customHeight="1">
      <c r="B13" s="6" t="s">
        <v>43</v>
      </c>
      <c r="C13" s="6"/>
      <c r="D13" s="51">
        <v>0</v>
      </c>
      <c r="E13" s="51"/>
    </row>
    <row r="14" spans="4:5" ht="9" customHeight="1">
      <c r="D14" s="11"/>
      <c r="E14" s="12"/>
    </row>
    <row r="15" spans="1:5" ht="18" customHeight="1">
      <c r="A15" s="5" t="s">
        <v>7</v>
      </c>
      <c r="B15" s="3" t="s">
        <v>17</v>
      </c>
      <c r="C15" s="3"/>
      <c r="D15" s="6"/>
      <c r="E15" s="12"/>
    </row>
    <row r="16" spans="2:5" ht="18" customHeight="1" outlineLevel="1">
      <c r="B16" s="1" t="s">
        <v>19</v>
      </c>
      <c r="D16" s="54">
        <v>0</v>
      </c>
      <c r="E16" s="54"/>
    </row>
    <row r="17" spans="2:5" ht="18" customHeight="1" outlineLevel="1">
      <c r="B17" s="1" t="s">
        <v>25</v>
      </c>
      <c r="D17" s="55">
        <v>0</v>
      </c>
      <c r="E17" s="55"/>
    </row>
    <row r="18" spans="2:5" ht="18" customHeight="1">
      <c r="B18" s="6" t="s">
        <v>44</v>
      </c>
      <c r="C18" s="6"/>
      <c r="D18" s="51">
        <f>SUM(D16:E17)</f>
        <v>0</v>
      </c>
      <c r="E18" s="51"/>
    </row>
    <row r="19" spans="4:5" ht="9" customHeight="1">
      <c r="D19" s="11"/>
      <c r="E19" s="12"/>
    </row>
    <row r="20" spans="1:5" ht="18" customHeight="1">
      <c r="A20" s="5" t="s">
        <v>8</v>
      </c>
      <c r="B20" s="3" t="s">
        <v>0</v>
      </c>
      <c r="C20" s="3"/>
      <c r="D20" s="6"/>
      <c r="E20" s="12"/>
    </row>
    <row r="21" spans="1:5" ht="18" customHeight="1" outlineLevel="1">
      <c r="A21" s="5"/>
      <c r="B21" s="1" t="s">
        <v>28</v>
      </c>
      <c r="D21" s="54">
        <v>0</v>
      </c>
      <c r="E21" s="54"/>
    </row>
    <row r="22" spans="1:5" ht="18" customHeight="1" outlineLevel="1">
      <c r="A22" s="5"/>
      <c r="B22" s="1" t="s">
        <v>26</v>
      </c>
      <c r="D22" s="54">
        <v>0</v>
      </c>
      <c r="E22" s="54"/>
    </row>
    <row r="23" spans="1:5" ht="18" customHeight="1" outlineLevel="1">
      <c r="A23" s="5"/>
      <c r="B23" s="1" t="s">
        <v>27</v>
      </c>
      <c r="D23" s="55">
        <v>0</v>
      </c>
      <c r="E23" s="55"/>
    </row>
    <row r="24" spans="2:5" ht="18" customHeight="1">
      <c r="B24" s="6" t="s">
        <v>45</v>
      </c>
      <c r="C24" s="6"/>
      <c r="D24" s="51">
        <f>SUM(D21:E23)</f>
        <v>0</v>
      </c>
      <c r="E24" s="51"/>
    </row>
    <row r="25" spans="4:5" ht="9" customHeight="1">
      <c r="D25" s="11"/>
      <c r="E25" s="12"/>
    </row>
    <row r="26" spans="1:5" ht="18" customHeight="1">
      <c r="A26" s="5" t="s">
        <v>9</v>
      </c>
      <c r="B26" s="3" t="s">
        <v>3</v>
      </c>
      <c r="C26" s="3"/>
      <c r="D26" s="56"/>
      <c r="E26" s="56"/>
    </row>
    <row r="27" spans="1:5" ht="18" customHeight="1" outlineLevel="1">
      <c r="A27" s="5"/>
      <c r="B27" s="1" t="s">
        <v>52</v>
      </c>
      <c r="D27" s="55">
        <v>0</v>
      </c>
      <c r="E27" s="55"/>
    </row>
    <row r="28" spans="2:5" ht="18" customHeight="1">
      <c r="B28" s="6" t="s">
        <v>46</v>
      </c>
      <c r="C28" s="6"/>
      <c r="D28" s="51">
        <f>SUM(D27)</f>
        <v>0</v>
      </c>
      <c r="E28" s="51"/>
    </row>
    <row r="29" spans="4:5" ht="9" customHeight="1">
      <c r="D29" s="11"/>
      <c r="E29" s="12"/>
    </row>
    <row r="30" spans="1:5" ht="18" customHeight="1">
      <c r="A30" s="5" t="s">
        <v>10</v>
      </c>
      <c r="B30" s="3" t="s">
        <v>15</v>
      </c>
      <c r="C30" s="3"/>
      <c r="D30" s="6"/>
      <c r="E30" s="12"/>
    </row>
    <row r="31" spans="2:5" ht="18" customHeight="1" outlineLevel="1">
      <c r="B31" s="1" t="s">
        <v>20</v>
      </c>
      <c r="D31" s="54">
        <v>0</v>
      </c>
      <c r="E31" s="54"/>
    </row>
    <row r="32" spans="2:5" ht="18" customHeight="1" outlineLevel="1">
      <c r="B32" s="1" t="s">
        <v>31</v>
      </c>
      <c r="D32" s="54">
        <v>0</v>
      </c>
      <c r="E32" s="54"/>
    </row>
    <row r="33" spans="2:5" ht="18" customHeight="1" outlineLevel="1">
      <c r="B33" s="1" t="s">
        <v>32</v>
      </c>
      <c r="D33" s="55">
        <v>0</v>
      </c>
      <c r="E33" s="55"/>
    </row>
    <row r="34" spans="2:5" ht="18" customHeight="1">
      <c r="B34" s="6" t="s">
        <v>47</v>
      </c>
      <c r="C34" s="6"/>
      <c r="D34" s="51">
        <f>SUM(D31:E33)</f>
        <v>0</v>
      </c>
      <c r="E34" s="51"/>
    </row>
    <row r="35" spans="4:5" ht="9" customHeight="1">
      <c r="D35" s="11"/>
      <c r="E35" s="12"/>
    </row>
    <row r="36" spans="1:5" ht="18" customHeight="1">
      <c r="A36" s="5" t="s">
        <v>11</v>
      </c>
      <c r="B36" s="3" t="s">
        <v>2</v>
      </c>
      <c r="C36" s="3"/>
      <c r="D36" s="6"/>
      <c r="E36" s="13"/>
    </row>
    <row r="37" spans="1:5" ht="18" customHeight="1" outlineLevel="1">
      <c r="A37" s="5"/>
      <c r="B37" s="3" t="s">
        <v>53</v>
      </c>
      <c r="C37" s="3"/>
      <c r="D37" s="55">
        <v>0</v>
      </c>
      <c r="E37" s="55"/>
    </row>
    <row r="38" spans="2:5" ht="18" customHeight="1">
      <c r="B38" s="6" t="s">
        <v>48</v>
      </c>
      <c r="C38" s="6"/>
      <c r="D38" s="51">
        <f>SUM(D37)</f>
        <v>0</v>
      </c>
      <c r="E38" s="51"/>
    </row>
    <row r="39" spans="4:5" ht="9" customHeight="1">
      <c r="D39" s="11"/>
      <c r="E39" s="12"/>
    </row>
    <row r="40" spans="1:5" ht="18" customHeight="1">
      <c r="A40" s="5" t="s">
        <v>12</v>
      </c>
      <c r="B40" s="3" t="s">
        <v>1</v>
      </c>
      <c r="C40" s="3"/>
      <c r="D40" s="6"/>
      <c r="E40" s="12"/>
    </row>
    <row r="41" spans="2:5" ht="18" customHeight="1" outlineLevel="1">
      <c r="B41" s="1" t="s">
        <v>42</v>
      </c>
      <c r="D41" s="54">
        <v>0</v>
      </c>
      <c r="E41" s="54"/>
    </row>
    <row r="42" spans="2:5" ht="18" customHeight="1" outlineLevel="1">
      <c r="B42" s="1" t="s">
        <v>41</v>
      </c>
      <c r="D42" s="54">
        <v>0</v>
      </c>
      <c r="E42" s="54"/>
    </row>
    <row r="43" spans="2:5" ht="18" customHeight="1" outlineLevel="1">
      <c r="B43" s="1" t="s">
        <v>33</v>
      </c>
      <c r="D43" s="54">
        <v>0</v>
      </c>
      <c r="E43" s="54"/>
    </row>
    <row r="44" spans="2:5" ht="18" customHeight="1" outlineLevel="1">
      <c r="B44" s="1" t="s">
        <v>29</v>
      </c>
      <c r="D44" s="55">
        <v>0</v>
      </c>
      <c r="E44" s="55"/>
    </row>
    <row r="45" spans="2:5" ht="18" customHeight="1">
      <c r="B45" s="6" t="s">
        <v>49</v>
      </c>
      <c r="C45" s="6"/>
      <c r="D45" s="51">
        <f>SUM(E41:E44)</f>
        <v>0</v>
      </c>
      <c r="E45" s="51"/>
    </row>
    <row r="46" spans="4:5" ht="9" customHeight="1">
      <c r="D46" s="11"/>
      <c r="E46" s="12"/>
    </row>
    <row r="47" spans="1:5" ht="18" customHeight="1">
      <c r="A47" s="5" t="s">
        <v>13</v>
      </c>
      <c r="B47" s="3" t="s">
        <v>4</v>
      </c>
      <c r="C47" s="3"/>
      <c r="D47" s="6"/>
      <c r="E47" s="12"/>
    </row>
    <row r="48" spans="2:5" ht="18" customHeight="1" outlineLevel="1">
      <c r="B48" s="2" t="s">
        <v>21</v>
      </c>
      <c r="C48" s="2"/>
      <c r="D48" s="54">
        <v>0</v>
      </c>
      <c r="E48" s="54"/>
    </row>
    <row r="49" spans="2:5" ht="18" customHeight="1" outlineLevel="1">
      <c r="B49" s="2" t="s">
        <v>30</v>
      </c>
      <c r="C49" s="2"/>
      <c r="D49" s="54">
        <v>0</v>
      </c>
      <c r="E49" s="54"/>
    </row>
    <row r="50" spans="2:5" ht="18" customHeight="1" outlineLevel="1">
      <c r="B50" s="2" t="s">
        <v>34</v>
      </c>
      <c r="C50" s="2"/>
      <c r="D50" s="54">
        <v>0</v>
      </c>
      <c r="E50" s="54"/>
    </row>
    <row r="51" spans="2:5" ht="18" customHeight="1" outlineLevel="1">
      <c r="B51" s="2" t="s">
        <v>35</v>
      </c>
      <c r="C51" s="2"/>
      <c r="D51" s="54">
        <v>0</v>
      </c>
      <c r="E51" s="54"/>
    </row>
    <row r="52" spans="2:5" ht="18" customHeight="1" outlineLevel="1">
      <c r="B52" s="2" t="s">
        <v>36</v>
      </c>
      <c r="C52" s="2"/>
      <c r="D52" s="54">
        <v>0</v>
      </c>
      <c r="E52" s="54"/>
    </row>
    <row r="53" spans="2:5" ht="18" customHeight="1" outlineLevel="1">
      <c r="B53" s="2" t="s">
        <v>37</v>
      </c>
      <c r="C53" s="2"/>
      <c r="D53" s="54">
        <v>0</v>
      </c>
      <c r="E53" s="54"/>
    </row>
    <row r="54" spans="2:5" ht="18" customHeight="1" outlineLevel="1">
      <c r="B54" s="2" t="s">
        <v>38</v>
      </c>
      <c r="C54" s="2"/>
      <c r="D54" s="54">
        <v>0</v>
      </c>
      <c r="E54" s="54"/>
    </row>
    <row r="55" spans="2:5" ht="18" customHeight="1" outlineLevel="1">
      <c r="B55" s="2" t="s">
        <v>39</v>
      </c>
      <c r="C55" s="2"/>
      <c r="D55" s="54">
        <v>0</v>
      </c>
      <c r="E55" s="54"/>
    </row>
    <row r="56" spans="2:5" ht="18" customHeight="1" outlineLevel="1">
      <c r="B56" s="2" t="s">
        <v>40</v>
      </c>
      <c r="C56" s="2"/>
      <c r="D56" s="54">
        <v>0</v>
      </c>
      <c r="E56" s="54"/>
    </row>
    <row r="57" spans="2:5" ht="18" customHeight="1" outlineLevel="1">
      <c r="B57" s="2" t="s">
        <v>58</v>
      </c>
      <c r="C57" s="2"/>
      <c r="D57" s="54">
        <v>0</v>
      </c>
      <c r="E57" s="54"/>
    </row>
    <row r="58" spans="2:5" ht="18" customHeight="1" outlineLevel="1">
      <c r="B58" s="2" t="s">
        <v>56</v>
      </c>
      <c r="C58" s="2"/>
      <c r="D58" s="54">
        <v>0</v>
      </c>
      <c r="E58" s="54"/>
    </row>
    <row r="59" spans="2:5" ht="18" customHeight="1" outlineLevel="1">
      <c r="B59" s="2" t="s">
        <v>57</v>
      </c>
      <c r="C59" s="2"/>
      <c r="D59" s="55">
        <v>0</v>
      </c>
      <c r="E59" s="55"/>
    </row>
    <row r="60" spans="2:5" ht="18" customHeight="1">
      <c r="B60" s="6" t="s">
        <v>50</v>
      </c>
      <c r="C60" s="6"/>
      <c r="D60" s="51">
        <f>SUM(D48:E59)</f>
        <v>0</v>
      </c>
      <c r="E60" s="51"/>
    </row>
    <row r="61" spans="4:5" ht="9" customHeight="1">
      <c r="D61" s="11"/>
      <c r="E61" s="12"/>
    </row>
    <row r="62" spans="1:5" ht="18" customHeight="1">
      <c r="A62" s="5" t="s">
        <v>14</v>
      </c>
      <c r="B62" s="3" t="s">
        <v>5</v>
      </c>
      <c r="C62" s="3"/>
      <c r="D62" s="6"/>
      <c r="E62" s="13"/>
    </row>
    <row r="63" spans="1:5" ht="18" customHeight="1" outlineLevel="1">
      <c r="A63" s="5"/>
      <c r="B63" s="1" t="s">
        <v>54</v>
      </c>
      <c r="D63" s="55">
        <v>0</v>
      </c>
      <c r="E63" s="55"/>
    </row>
    <row r="64" spans="2:5" ht="18" customHeight="1">
      <c r="B64" s="6" t="s">
        <v>51</v>
      </c>
      <c r="C64" s="6"/>
      <c r="D64" s="51">
        <f>SUM(D63)</f>
        <v>0</v>
      </c>
      <c r="E64" s="51"/>
    </row>
    <row r="65" spans="4:5" ht="18" customHeight="1" thickBot="1">
      <c r="D65" s="52"/>
      <c r="E65" s="52"/>
    </row>
    <row r="66" spans="1:5" ht="18" customHeight="1" thickTop="1">
      <c r="A66" s="5" t="s">
        <v>22</v>
      </c>
      <c r="B66" s="3" t="s">
        <v>98</v>
      </c>
      <c r="C66" s="3"/>
      <c r="D66" s="51">
        <f>SUM(D13,D18,D24,D28,D34,D38,D45,D60,D64)</f>
        <v>0</v>
      </c>
      <c r="E66" s="51"/>
    </row>
    <row r="67" spans="1:5" ht="18" customHeight="1">
      <c r="A67" s="5"/>
      <c r="B67" s="3"/>
      <c r="C67" s="3"/>
      <c r="D67" s="3"/>
      <c r="E67" s="3"/>
    </row>
    <row r="68" spans="1:6" ht="18" customHeight="1">
      <c r="A68" s="41"/>
      <c r="B68" s="42"/>
      <c r="C68" s="42"/>
      <c r="D68" s="42"/>
      <c r="E68" s="42"/>
      <c r="F68" s="42"/>
    </row>
    <row r="69" spans="1:6" ht="18" customHeight="1">
      <c r="A69" s="41"/>
      <c r="B69" s="43"/>
      <c r="C69" s="44"/>
      <c r="D69" s="44"/>
      <c r="E69" s="44"/>
      <c r="F69" s="42"/>
    </row>
    <row r="70" spans="1:6" ht="18" customHeight="1">
      <c r="A70" s="41"/>
      <c r="B70" s="45"/>
      <c r="C70" s="46"/>
      <c r="D70" s="46"/>
      <c r="E70" s="44"/>
      <c r="F70" s="42"/>
    </row>
    <row r="71" spans="1:6" ht="18" customHeight="1">
      <c r="A71" s="41"/>
      <c r="B71" s="45"/>
      <c r="C71" s="46"/>
      <c r="D71" s="46"/>
      <c r="E71" s="44"/>
      <c r="F71" s="42"/>
    </row>
    <row r="72" spans="1:6" ht="12.75">
      <c r="A72" s="41"/>
      <c r="B72" s="42"/>
      <c r="C72" s="42"/>
      <c r="D72" s="42"/>
      <c r="E72" s="42"/>
      <c r="F72" s="42"/>
    </row>
    <row r="73" spans="1:6" ht="12.75">
      <c r="A73" s="53"/>
      <c r="B73" s="53"/>
      <c r="C73" s="53"/>
      <c r="D73" s="42"/>
      <c r="E73" s="42"/>
      <c r="F73" s="42"/>
    </row>
    <row r="74" spans="1:6" ht="12.75">
      <c r="A74" s="41"/>
      <c r="B74" s="42"/>
      <c r="C74" s="42"/>
      <c r="D74" s="42"/>
      <c r="E74" s="42"/>
      <c r="F74" s="42"/>
    </row>
    <row r="75" spans="1:6" ht="12.75">
      <c r="A75" s="41"/>
      <c r="B75" s="42"/>
      <c r="C75" s="42"/>
      <c r="D75" s="42"/>
      <c r="E75" s="42"/>
      <c r="F75" s="42"/>
    </row>
    <row r="76" spans="1:6" ht="12.75">
      <c r="A76" s="41"/>
      <c r="B76" s="42"/>
      <c r="C76" s="42"/>
      <c r="D76" s="42"/>
      <c r="E76" s="42"/>
      <c r="F76" s="42"/>
    </row>
  </sheetData>
  <sheetProtection/>
  <mergeCells count="52">
    <mergeCell ref="A1:C1"/>
    <mergeCell ref="A2:C2"/>
    <mergeCell ref="A4:C4"/>
    <mergeCell ref="D4:E4"/>
    <mergeCell ref="A5:C5"/>
    <mergeCell ref="D5:E5"/>
    <mergeCell ref="A6:C6"/>
    <mergeCell ref="D6:E6"/>
    <mergeCell ref="A8:C8"/>
    <mergeCell ref="D8:E8"/>
    <mergeCell ref="D11:E11"/>
    <mergeCell ref="D12:E12"/>
    <mergeCell ref="D13:E13"/>
    <mergeCell ref="D16:E16"/>
    <mergeCell ref="D17:E17"/>
    <mergeCell ref="D18:E18"/>
    <mergeCell ref="D21:E21"/>
    <mergeCell ref="D22:E22"/>
    <mergeCell ref="D23:E23"/>
    <mergeCell ref="D24:E24"/>
    <mergeCell ref="D26:E26"/>
    <mergeCell ref="D27:E27"/>
    <mergeCell ref="D28:E28"/>
    <mergeCell ref="D31:E31"/>
    <mergeCell ref="D32:E32"/>
    <mergeCell ref="D33:E33"/>
    <mergeCell ref="D34:E34"/>
    <mergeCell ref="D37:E37"/>
    <mergeCell ref="D38:E38"/>
    <mergeCell ref="D41:E41"/>
    <mergeCell ref="D42:E42"/>
    <mergeCell ref="D43:E43"/>
    <mergeCell ref="D44:E44"/>
    <mergeCell ref="D45:E45"/>
    <mergeCell ref="D48:E48"/>
    <mergeCell ref="D49:E49"/>
    <mergeCell ref="D50:E50"/>
    <mergeCell ref="D51:E51"/>
    <mergeCell ref="D52:E52"/>
    <mergeCell ref="D53:E53"/>
    <mergeCell ref="D54:E54"/>
    <mergeCell ref="D55:E55"/>
    <mergeCell ref="D64:E64"/>
    <mergeCell ref="D65:E65"/>
    <mergeCell ref="D66:E66"/>
    <mergeCell ref="A73:C73"/>
    <mergeCell ref="D56:E56"/>
    <mergeCell ref="D57:E57"/>
    <mergeCell ref="D58:E58"/>
    <mergeCell ref="D59:E59"/>
    <mergeCell ref="D60:E60"/>
    <mergeCell ref="D63:E63"/>
  </mergeCells>
  <printOptions/>
  <pageMargins left="0.25" right="0.25"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tabColor theme="3" tint="0.5999900102615356"/>
  </sheetPr>
  <dimension ref="A1:F76"/>
  <sheetViews>
    <sheetView workbookViewId="0" topLeftCell="A45">
      <selection activeCell="D62" sqref="D62:E62"/>
    </sheetView>
  </sheetViews>
  <sheetFormatPr defaultColWidth="9.140625" defaultRowHeight="15" outlineLevelRow="1"/>
  <cols>
    <col min="1" max="1" width="10.28125" style="4" customWidth="1"/>
    <col min="2" max="2" width="42.421875" style="1" customWidth="1"/>
    <col min="3" max="3" width="16.7109375" style="1" customWidth="1"/>
    <col min="4" max="5" width="10.140625" style="1" customWidth="1"/>
    <col min="6" max="16384" width="9.140625" style="1" customWidth="1"/>
  </cols>
  <sheetData>
    <row r="1" spans="1:4" ht="18" customHeight="1">
      <c r="A1" s="63" t="s">
        <v>90</v>
      </c>
      <c r="B1" s="63"/>
      <c r="C1" s="63"/>
      <c r="D1" s="10"/>
    </row>
    <row r="2" spans="1:4" ht="18" customHeight="1">
      <c r="A2" s="63" t="s">
        <v>89</v>
      </c>
      <c r="B2" s="63"/>
      <c r="C2" s="63"/>
      <c r="D2" s="10"/>
    </row>
    <row r="3" spans="1:5" ht="8.25" customHeight="1">
      <c r="A3" s="9"/>
      <c r="B3" s="9"/>
      <c r="C3" s="9"/>
      <c r="D3" s="9"/>
      <c r="E3" s="9"/>
    </row>
    <row r="4" spans="1:5" ht="42" customHeight="1">
      <c r="A4" s="64" t="s">
        <v>94</v>
      </c>
      <c r="B4" s="65"/>
      <c r="C4" s="66"/>
      <c r="D4" s="64" t="s">
        <v>91</v>
      </c>
      <c r="E4" s="66"/>
    </row>
    <row r="5" ht="17.25" customHeight="1">
      <c r="E5" s="5"/>
    </row>
    <row r="6" spans="1:5" ht="18" customHeight="1">
      <c r="A6" s="60" t="s">
        <v>55</v>
      </c>
      <c r="B6" s="61"/>
      <c r="C6" s="62"/>
      <c r="D6" s="60" t="s">
        <v>60</v>
      </c>
      <c r="E6" s="62"/>
    </row>
    <row r="7" spans="1:5" ht="18" customHeight="1">
      <c r="A7" s="7"/>
      <c r="B7" s="7"/>
      <c r="C7" s="7"/>
      <c r="D7" s="7"/>
      <c r="E7" s="7"/>
    </row>
    <row r="8" spans="1:5" ht="30" customHeight="1">
      <c r="A8" s="5" t="s">
        <v>6</v>
      </c>
      <c r="B8" s="3" t="s">
        <v>16</v>
      </c>
      <c r="C8" s="3"/>
      <c r="D8" s="3"/>
      <c r="E8" s="5"/>
    </row>
    <row r="9" spans="1:5" s="8" customFormat="1" ht="21.75" customHeight="1">
      <c r="A9" s="4"/>
      <c r="B9" s="1" t="s">
        <v>18</v>
      </c>
      <c r="C9" s="1"/>
      <c r="D9" s="54">
        <v>0</v>
      </c>
      <c r="E9" s="54"/>
    </row>
    <row r="10" spans="2:5" ht="18" customHeight="1">
      <c r="B10" s="1" t="s">
        <v>24</v>
      </c>
      <c r="D10" s="55">
        <v>0</v>
      </c>
      <c r="E10" s="55"/>
    </row>
    <row r="11" spans="2:5" ht="18" customHeight="1" outlineLevel="1">
      <c r="B11" s="6" t="s">
        <v>43</v>
      </c>
      <c r="C11" s="6"/>
      <c r="D11" s="51">
        <f>SUM(D9:E10)</f>
        <v>0</v>
      </c>
      <c r="E11" s="51"/>
    </row>
    <row r="12" spans="4:5" ht="18" customHeight="1" outlineLevel="1">
      <c r="D12" s="11"/>
      <c r="E12" s="12"/>
    </row>
    <row r="13" spans="1:5" ht="18" customHeight="1">
      <c r="A13" s="5" t="s">
        <v>7</v>
      </c>
      <c r="B13" s="3" t="s">
        <v>17</v>
      </c>
      <c r="C13" s="3"/>
      <c r="D13" s="6"/>
      <c r="E13" s="12"/>
    </row>
    <row r="14" spans="2:5" ht="18" customHeight="1">
      <c r="B14" s="1" t="s">
        <v>19</v>
      </c>
      <c r="D14" s="54">
        <v>0</v>
      </c>
      <c r="E14" s="54"/>
    </row>
    <row r="15" spans="2:5" ht="18" customHeight="1">
      <c r="B15" s="1" t="s">
        <v>25</v>
      </c>
      <c r="D15" s="55">
        <v>0</v>
      </c>
      <c r="E15" s="55"/>
    </row>
    <row r="16" spans="2:5" ht="18" customHeight="1" outlineLevel="1">
      <c r="B16" s="6" t="s">
        <v>44</v>
      </c>
      <c r="C16" s="6"/>
      <c r="D16" s="51">
        <f>SUM(D14:E15)</f>
        <v>0</v>
      </c>
      <c r="E16" s="51"/>
    </row>
    <row r="17" spans="4:5" ht="18" customHeight="1" outlineLevel="1">
      <c r="D17" s="11"/>
      <c r="E17" s="12"/>
    </row>
    <row r="18" spans="1:5" ht="18" customHeight="1">
      <c r="A18" s="5" t="s">
        <v>8</v>
      </c>
      <c r="B18" s="3" t="s">
        <v>0</v>
      </c>
      <c r="C18" s="3"/>
      <c r="D18" s="6"/>
      <c r="E18" s="12"/>
    </row>
    <row r="19" spans="1:5" ht="16.5" customHeight="1">
      <c r="A19" s="5"/>
      <c r="B19" s="1" t="s">
        <v>28</v>
      </c>
      <c r="D19" s="54">
        <v>0</v>
      </c>
      <c r="E19" s="54"/>
    </row>
    <row r="20" spans="1:5" ht="18" customHeight="1">
      <c r="A20" s="5"/>
      <c r="B20" s="1" t="s">
        <v>26</v>
      </c>
      <c r="D20" s="54">
        <v>0</v>
      </c>
      <c r="E20" s="54"/>
    </row>
    <row r="21" spans="1:5" ht="18" customHeight="1" outlineLevel="1">
      <c r="A21" s="5"/>
      <c r="B21" s="1" t="s">
        <v>27</v>
      </c>
      <c r="D21" s="55">
        <v>0</v>
      </c>
      <c r="E21" s="55"/>
    </row>
    <row r="22" spans="2:5" ht="18" customHeight="1" outlineLevel="1">
      <c r="B22" s="6" t="s">
        <v>45</v>
      </c>
      <c r="C22" s="6"/>
      <c r="D22" s="51">
        <f>SUM(D19:E21)</f>
        <v>0</v>
      </c>
      <c r="E22" s="51"/>
    </row>
    <row r="23" spans="4:5" ht="18" customHeight="1" outlineLevel="1">
      <c r="D23" s="11"/>
      <c r="E23" s="12"/>
    </row>
    <row r="24" spans="1:5" ht="18" customHeight="1">
      <c r="A24" s="5" t="s">
        <v>9</v>
      </c>
      <c r="B24" s="3" t="s">
        <v>3</v>
      </c>
      <c r="C24" s="3"/>
      <c r="D24" s="56"/>
      <c r="E24" s="56"/>
    </row>
    <row r="25" spans="1:5" ht="24" customHeight="1">
      <c r="A25" s="5"/>
      <c r="B25" s="1" t="s">
        <v>52</v>
      </c>
      <c r="D25" s="55">
        <v>0</v>
      </c>
      <c r="E25" s="55"/>
    </row>
    <row r="26" spans="2:5" ht="18" customHeight="1">
      <c r="B26" s="6" t="s">
        <v>46</v>
      </c>
      <c r="C26" s="6"/>
      <c r="D26" s="51">
        <f>SUM(D25)</f>
        <v>0</v>
      </c>
      <c r="E26" s="51"/>
    </row>
    <row r="27" spans="4:5" ht="18" customHeight="1" outlineLevel="1">
      <c r="D27" s="11"/>
      <c r="E27" s="12"/>
    </row>
    <row r="28" spans="1:5" ht="18" customHeight="1">
      <c r="A28" s="5" t="s">
        <v>10</v>
      </c>
      <c r="B28" s="3" t="s">
        <v>15</v>
      </c>
      <c r="C28" s="3"/>
      <c r="D28" s="6"/>
      <c r="E28" s="12"/>
    </row>
    <row r="29" spans="2:5" ht="24" customHeight="1">
      <c r="B29" s="1" t="s">
        <v>20</v>
      </c>
      <c r="D29" s="54">
        <v>0</v>
      </c>
      <c r="E29" s="54"/>
    </row>
    <row r="30" spans="2:5" ht="18" customHeight="1">
      <c r="B30" s="1" t="s">
        <v>31</v>
      </c>
      <c r="D30" s="54">
        <v>0</v>
      </c>
      <c r="E30" s="54"/>
    </row>
    <row r="31" spans="2:5" ht="18" customHeight="1" outlineLevel="1">
      <c r="B31" s="1" t="s">
        <v>32</v>
      </c>
      <c r="D31" s="55">
        <v>0</v>
      </c>
      <c r="E31" s="55"/>
    </row>
    <row r="32" spans="2:5" ht="18" customHeight="1" outlineLevel="1">
      <c r="B32" s="6" t="s">
        <v>47</v>
      </c>
      <c r="C32" s="6"/>
      <c r="D32" s="51">
        <f>SUM(D29:E31)</f>
        <v>0</v>
      </c>
      <c r="E32" s="51"/>
    </row>
    <row r="33" spans="4:5" ht="18" customHeight="1" outlineLevel="1">
      <c r="D33" s="11"/>
      <c r="E33" s="12"/>
    </row>
    <row r="34" spans="1:5" ht="18" customHeight="1">
      <c r="A34" s="5" t="s">
        <v>11</v>
      </c>
      <c r="B34" s="3" t="s">
        <v>2</v>
      </c>
      <c r="C34" s="3"/>
      <c r="D34" s="6"/>
      <c r="E34" s="13"/>
    </row>
    <row r="35" spans="1:5" ht="22.5" customHeight="1">
      <c r="A35" s="5"/>
      <c r="B35" s="3" t="s">
        <v>53</v>
      </c>
      <c r="C35" s="3"/>
      <c r="D35" s="55" t="s">
        <v>95</v>
      </c>
      <c r="E35" s="55"/>
    </row>
    <row r="36" spans="2:5" ht="18" customHeight="1">
      <c r="B36" s="6" t="s">
        <v>48</v>
      </c>
      <c r="C36" s="6"/>
      <c r="D36" s="51">
        <f>SUM(D35)</f>
        <v>0</v>
      </c>
      <c r="E36" s="51"/>
    </row>
    <row r="37" spans="4:5" ht="18" customHeight="1" outlineLevel="1">
      <c r="D37" s="11"/>
      <c r="E37" s="12"/>
    </row>
    <row r="38" spans="1:5" ht="18" customHeight="1">
      <c r="A38" s="5" t="s">
        <v>12</v>
      </c>
      <c r="B38" s="3" t="s">
        <v>1</v>
      </c>
      <c r="C38" s="3"/>
      <c r="D38" s="6"/>
      <c r="E38" s="12"/>
    </row>
    <row r="39" spans="2:5" ht="23.25" customHeight="1">
      <c r="B39" s="1" t="s">
        <v>42</v>
      </c>
      <c r="D39" s="54">
        <v>0</v>
      </c>
      <c r="E39" s="54"/>
    </row>
    <row r="40" spans="2:5" ht="18" customHeight="1">
      <c r="B40" s="1" t="s">
        <v>41</v>
      </c>
      <c r="D40" s="54">
        <v>0</v>
      </c>
      <c r="E40" s="54"/>
    </row>
    <row r="41" spans="2:5" ht="18" customHeight="1" outlineLevel="1">
      <c r="B41" s="1" t="s">
        <v>33</v>
      </c>
      <c r="D41" s="54">
        <v>0</v>
      </c>
      <c r="E41" s="54"/>
    </row>
    <row r="42" spans="2:5" ht="18" customHeight="1" outlineLevel="1">
      <c r="B42" s="1" t="s">
        <v>29</v>
      </c>
      <c r="D42" s="55">
        <v>0</v>
      </c>
      <c r="E42" s="55"/>
    </row>
    <row r="43" spans="2:5" ht="18" customHeight="1" outlineLevel="1">
      <c r="B43" s="6" t="s">
        <v>49</v>
      </c>
      <c r="C43" s="6"/>
      <c r="D43" s="51">
        <f>SUM(E39:E42)</f>
        <v>0</v>
      </c>
      <c r="E43" s="51"/>
    </row>
    <row r="44" spans="4:5" ht="18" customHeight="1" outlineLevel="1">
      <c r="D44" s="11"/>
      <c r="E44" s="12"/>
    </row>
    <row r="45" spans="1:5" ht="18" customHeight="1">
      <c r="A45" s="5" t="s">
        <v>13</v>
      </c>
      <c r="B45" s="3" t="s">
        <v>4</v>
      </c>
      <c r="C45" s="3"/>
      <c r="D45" s="6"/>
      <c r="E45" s="12"/>
    </row>
    <row r="46" spans="2:5" ht="18.75" customHeight="1">
      <c r="B46" s="2" t="s">
        <v>21</v>
      </c>
      <c r="C46" s="2"/>
      <c r="D46" s="54">
        <v>0</v>
      </c>
      <c r="E46" s="54"/>
    </row>
    <row r="47" spans="2:5" ht="18" customHeight="1">
      <c r="B47" s="2" t="s">
        <v>30</v>
      </c>
      <c r="C47" s="2"/>
      <c r="D47" s="54">
        <v>0</v>
      </c>
      <c r="E47" s="54"/>
    </row>
    <row r="48" spans="2:5" ht="18" customHeight="1" outlineLevel="1">
      <c r="B48" s="2" t="s">
        <v>34</v>
      </c>
      <c r="C48" s="2"/>
      <c r="D48" s="54" t="s">
        <v>96</v>
      </c>
      <c r="E48" s="54"/>
    </row>
    <row r="49" spans="2:5" ht="18" customHeight="1" outlineLevel="1">
      <c r="B49" s="2" t="s">
        <v>35</v>
      </c>
      <c r="C49" s="2"/>
      <c r="D49" s="54" t="s">
        <v>96</v>
      </c>
      <c r="E49" s="54"/>
    </row>
    <row r="50" spans="2:5" ht="18" customHeight="1" outlineLevel="1">
      <c r="B50" s="2" t="s">
        <v>36</v>
      </c>
      <c r="C50" s="2"/>
      <c r="D50" s="54">
        <v>0</v>
      </c>
      <c r="E50" s="54"/>
    </row>
    <row r="51" spans="2:5" ht="18" customHeight="1" outlineLevel="1">
      <c r="B51" s="2" t="s">
        <v>37</v>
      </c>
      <c r="C51" s="2"/>
      <c r="D51" s="54">
        <v>0</v>
      </c>
      <c r="E51" s="54"/>
    </row>
    <row r="52" spans="2:5" ht="18" customHeight="1" outlineLevel="1">
      <c r="B52" s="2" t="s">
        <v>38</v>
      </c>
      <c r="C52" s="2"/>
      <c r="D52" s="54">
        <v>0</v>
      </c>
      <c r="E52" s="54"/>
    </row>
    <row r="53" spans="2:5" ht="18" customHeight="1" outlineLevel="1">
      <c r="B53" s="2" t="s">
        <v>39</v>
      </c>
      <c r="C53" s="2"/>
      <c r="D53" s="54">
        <v>0</v>
      </c>
      <c r="E53" s="54"/>
    </row>
    <row r="54" spans="2:5" ht="18" customHeight="1" outlineLevel="1">
      <c r="B54" s="2" t="s">
        <v>40</v>
      </c>
      <c r="C54" s="2"/>
      <c r="D54" s="54">
        <v>0</v>
      </c>
      <c r="E54" s="54"/>
    </row>
    <row r="55" spans="2:5" ht="18" customHeight="1" outlineLevel="1">
      <c r="B55" s="2" t="s">
        <v>58</v>
      </c>
      <c r="C55" s="2"/>
      <c r="D55" s="54" t="s">
        <v>96</v>
      </c>
      <c r="E55" s="54"/>
    </row>
    <row r="56" spans="2:5" ht="18" customHeight="1" outlineLevel="1">
      <c r="B56" s="2" t="s">
        <v>56</v>
      </c>
      <c r="C56" s="2"/>
      <c r="D56" s="54">
        <v>0</v>
      </c>
      <c r="E56" s="54"/>
    </row>
    <row r="57" spans="2:5" ht="18" customHeight="1" outlineLevel="1">
      <c r="B57" s="2" t="s">
        <v>57</v>
      </c>
      <c r="C57" s="2"/>
      <c r="D57" s="55" t="s">
        <v>96</v>
      </c>
      <c r="E57" s="55"/>
    </row>
    <row r="58" spans="2:5" ht="18" customHeight="1" outlineLevel="1">
      <c r="B58" s="6" t="s">
        <v>50</v>
      </c>
      <c r="C58" s="6"/>
      <c r="D58" s="51">
        <f>SUM(D46:E57)</f>
        <v>0</v>
      </c>
      <c r="E58" s="51"/>
    </row>
    <row r="59" spans="4:5" ht="18" customHeight="1" outlineLevel="1">
      <c r="D59" s="11"/>
      <c r="E59" s="12"/>
    </row>
    <row r="60" spans="1:5" ht="18" customHeight="1">
      <c r="A60" s="5" t="s">
        <v>14</v>
      </c>
      <c r="B60" s="3" t="s">
        <v>5</v>
      </c>
      <c r="C60" s="3"/>
      <c r="D60" s="6"/>
      <c r="E60" s="13"/>
    </row>
    <row r="61" spans="1:5" ht="18.75" customHeight="1">
      <c r="A61" s="5"/>
      <c r="B61" s="1" t="s">
        <v>54</v>
      </c>
      <c r="D61" s="55">
        <v>0</v>
      </c>
      <c r="E61" s="55"/>
    </row>
    <row r="62" spans="2:5" ht="18" customHeight="1">
      <c r="B62" s="6" t="s">
        <v>51</v>
      </c>
      <c r="C62" s="6"/>
      <c r="D62" s="51">
        <f>SUM(D61)</f>
        <v>0</v>
      </c>
      <c r="E62" s="51"/>
    </row>
    <row r="63" spans="4:5" ht="18" customHeight="1" outlineLevel="1" thickBot="1">
      <c r="D63" s="52"/>
      <c r="E63" s="52"/>
    </row>
    <row r="64" spans="1:5" ht="18" customHeight="1" thickTop="1">
      <c r="A64" s="5" t="s">
        <v>22</v>
      </c>
      <c r="B64" s="3" t="s">
        <v>99</v>
      </c>
      <c r="C64" s="3"/>
      <c r="D64" s="51">
        <f>SUM(D11,D16,D22,D26,D32,D36,D43,D58,D62)</f>
        <v>0</v>
      </c>
      <c r="E64" s="51"/>
    </row>
    <row r="65" spans="1:5" ht="18" customHeight="1">
      <c r="A65" s="5"/>
      <c r="B65" s="3"/>
      <c r="C65" s="3"/>
      <c r="D65" s="3"/>
      <c r="E65" s="3"/>
    </row>
    <row r="66" spans="1:5" ht="18" customHeight="1">
      <c r="A66" s="41"/>
      <c r="B66" s="42"/>
      <c r="C66" s="42"/>
      <c r="D66" s="42"/>
      <c r="E66" s="42"/>
    </row>
    <row r="67" spans="1:5" ht="18" customHeight="1">
      <c r="A67" s="41"/>
      <c r="B67" s="43"/>
      <c r="C67" s="44"/>
      <c r="D67" s="44"/>
      <c r="E67" s="44"/>
    </row>
    <row r="68" spans="1:6" ht="18" customHeight="1">
      <c r="A68" s="41"/>
      <c r="B68" s="45"/>
      <c r="C68" s="46"/>
      <c r="D68" s="46"/>
      <c r="E68" s="44"/>
      <c r="F68" s="42"/>
    </row>
    <row r="69" spans="1:6" ht="18" customHeight="1">
      <c r="A69" s="41"/>
      <c r="B69" s="45"/>
      <c r="C69" s="46"/>
      <c r="D69" s="46"/>
      <c r="E69" s="44"/>
      <c r="F69" s="42"/>
    </row>
    <row r="70" spans="1:6" ht="18" customHeight="1">
      <c r="A70" s="41"/>
      <c r="B70" s="42"/>
      <c r="C70" s="42"/>
      <c r="D70" s="42"/>
      <c r="E70" s="42"/>
      <c r="F70" s="42"/>
    </row>
    <row r="71" spans="1:6" ht="18" customHeight="1">
      <c r="A71" s="53"/>
      <c r="B71" s="53"/>
      <c r="C71" s="53"/>
      <c r="D71" s="42"/>
      <c r="E71" s="42"/>
      <c r="F71" s="42"/>
    </row>
    <row r="72" spans="1:6" ht="12.75">
      <c r="A72" s="41"/>
      <c r="B72" s="42"/>
      <c r="C72" s="42"/>
      <c r="D72" s="42"/>
      <c r="E72" s="42"/>
      <c r="F72" s="42"/>
    </row>
    <row r="73" spans="1:6" ht="12.75">
      <c r="A73" s="41"/>
      <c r="B73" s="42"/>
      <c r="C73" s="42"/>
      <c r="D73" s="42"/>
      <c r="E73" s="42"/>
      <c r="F73" s="42"/>
    </row>
    <row r="74" spans="1:6" ht="12.75">
      <c r="A74" s="41"/>
      <c r="B74" s="42"/>
      <c r="C74" s="42"/>
      <c r="D74" s="42"/>
      <c r="E74" s="42"/>
      <c r="F74" s="42"/>
    </row>
    <row r="75" ht="12.75">
      <c r="F75" s="42"/>
    </row>
    <row r="76" ht="12.75">
      <c r="F76" s="42"/>
    </row>
  </sheetData>
  <sheetProtection/>
  <mergeCells count="48">
    <mergeCell ref="D55:E55"/>
    <mergeCell ref="D56:E56"/>
    <mergeCell ref="D57:E57"/>
    <mergeCell ref="D63:E63"/>
    <mergeCell ref="D64:E64"/>
    <mergeCell ref="D58:E58"/>
    <mergeCell ref="D61:E61"/>
    <mergeCell ref="D62:E62"/>
    <mergeCell ref="D49:E49"/>
    <mergeCell ref="D50:E50"/>
    <mergeCell ref="D51:E51"/>
    <mergeCell ref="D52:E52"/>
    <mergeCell ref="D53:E53"/>
    <mergeCell ref="D54:E54"/>
    <mergeCell ref="D41:E41"/>
    <mergeCell ref="D42:E42"/>
    <mergeCell ref="D43:E43"/>
    <mergeCell ref="D46:E46"/>
    <mergeCell ref="D47:E47"/>
    <mergeCell ref="D48:E48"/>
    <mergeCell ref="D31:E31"/>
    <mergeCell ref="D32:E32"/>
    <mergeCell ref="D35:E35"/>
    <mergeCell ref="D36:E36"/>
    <mergeCell ref="D39:E39"/>
    <mergeCell ref="D40:E40"/>
    <mergeCell ref="D22:E22"/>
    <mergeCell ref="D24:E24"/>
    <mergeCell ref="D25:E25"/>
    <mergeCell ref="D26:E26"/>
    <mergeCell ref="D29:E29"/>
    <mergeCell ref="D30:E30"/>
    <mergeCell ref="D14:E14"/>
    <mergeCell ref="D15:E15"/>
    <mergeCell ref="D16:E16"/>
    <mergeCell ref="D19:E19"/>
    <mergeCell ref="D20:E20"/>
    <mergeCell ref="D21:E21"/>
    <mergeCell ref="A71:C71"/>
    <mergeCell ref="A1:C1"/>
    <mergeCell ref="A2:C2"/>
    <mergeCell ref="A4:C4"/>
    <mergeCell ref="A6:C6"/>
    <mergeCell ref="D4:E4"/>
    <mergeCell ref="D6:E6"/>
    <mergeCell ref="D9:E9"/>
    <mergeCell ref="D10:E10"/>
    <mergeCell ref="D11:E11"/>
  </mergeCells>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sheetPr>
    <tabColor theme="3" tint="0.5999900102615356"/>
  </sheetPr>
  <dimension ref="A1:F76"/>
  <sheetViews>
    <sheetView workbookViewId="0" topLeftCell="A49">
      <selection activeCell="D57" sqref="D57:E57"/>
    </sheetView>
  </sheetViews>
  <sheetFormatPr defaultColWidth="9.140625" defaultRowHeight="15" outlineLevelRow="1"/>
  <cols>
    <col min="1" max="1" width="10.28125" style="4" customWidth="1"/>
    <col min="2" max="2" width="42.421875" style="1" customWidth="1"/>
    <col min="3" max="3" width="16.7109375" style="1" customWidth="1"/>
    <col min="4" max="5" width="10.140625" style="1" customWidth="1"/>
    <col min="6" max="16384" width="9.140625" style="1" customWidth="1"/>
  </cols>
  <sheetData>
    <row r="1" spans="1:4" ht="18" customHeight="1">
      <c r="A1" s="63" t="s">
        <v>90</v>
      </c>
      <c r="B1" s="63"/>
      <c r="C1" s="63"/>
      <c r="D1" s="10"/>
    </row>
    <row r="2" spans="1:4" ht="18" customHeight="1">
      <c r="A2" s="63" t="s">
        <v>89</v>
      </c>
      <c r="B2" s="63"/>
      <c r="C2" s="63"/>
      <c r="D2" s="10"/>
    </row>
    <row r="3" spans="1:5" ht="8.25" customHeight="1">
      <c r="A3" s="9"/>
      <c r="B3" s="9"/>
      <c r="C3" s="9"/>
      <c r="D3" s="9"/>
      <c r="E3" s="9"/>
    </row>
    <row r="4" spans="1:5" ht="42" customHeight="1">
      <c r="A4" s="64" t="s">
        <v>100</v>
      </c>
      <c r="B4" s="65"/>
      <c r="C4" s="66"/>
      <c r="D4" s="64" t="s">
        <v>91</v>
      </c>
      <c r="E4" s="66"/>
    </row>
    <row r="5" spans="1:5" ht="17.25" customHeight="1">
      <c r="A5" s="67" t="s">
        <v>93</v>
      </c>
      <c r="B5" s="68"/>
      <c r="C5" s="69"/>
      <c r="D5" s="64"/>
      <c r="E5" s="69"/>
    </row>
    <row r="6" spans="1:5" ht="18" customHeight="1">
      <c r="A6" s="57" t="s">
        <v>59</v>
      </c>
      <c r="B6" s="58"/>
      <c r="C6" s="59"/>
      <c r="D6" s="57">
        <v>0</v>
      </c>
      <c r="E6" s="59"/>
    </row>
    <row r="7" ht="18" customHeight="1">
      <c r="E7" s="5"/>
    </row>
    <row r="8" spans="1:5" ht="30" customHeight="1">
      <c r="A8" s="60" t="s">
        <v>55</v>
      </c>
      <c r="B8" s="61"/>
      <c r="C8" s="62"/>
      <c r="D8" s="60" t="s">
        <v>60</v>
      </c>
      <c r="E8" s="62"/>
    </row>
    <row r="9" spans="1:5" s="8" customFormat="1" ht="9" customHeight="1">
      <c r="A9" s="7"/>
      <c r="B9" s="7"/>
      <c r="C9" s="7"/>
      <c r="D9" s="7"/>
      <c r="E9" s="7"/>
    </row>
    <row r="10" spans="1:5" ht="18" customHeight="1">
      <c r="A10" s="5" t="s">
        <v>6</v>
      </c>
      <c r="B10" s="3" t="s">
        <v>16</v>
      </c>
      <c r="C10" s="3"/>
      <c r="D10" s="3"/>
      <c r="E10" s="5"/>
    </row>
    <row r="11" spans="2:5" ht="18" customHeight="1" outlineLevel="1">
      <c r="B11" s="1" t="s">
        <v>18</v>
      </c>
      <c r="D11" s="54">
        <f>SUM('Budget Form-Implementation'!D11:E11,'Budget Form- Planning'!D9:E9)</f>
        <v>0</v>
      </c>
      <c r="E11" s="54"/>
    </row>
    <row r="12" spans="2:5" ht="18" customHeight="1" outlineLevel="1">
      <c r="B12" s="1" t="s">
        <v>24</v>
      </c>
      <c r="D12" s="55">
        <f>SUM('Budget Form-Implementation'!D12:E12,'Budget Form- Planning'!D10:E10)</f>
        <v>0</v>
      </c>
      <c r="E12" s="55"/>
    </row>
    <row r="13" spans="2:5" ht="18" customHeight="1">
      <c r="B13" s="6" t="s">
        <v>43</v>
      </c>
      <c r="C13" s="6"/>
      <c r="D13" s="51">
        <f>SUM(D11:E12)</f>
        <v>0</v>
      </c>
      <c r="E13" s="51"/>
    </row>
    <row r="14" spans="4:5" ht="9" customHeight="1">
      <c r="D14" s="11"/>
      <c r="E14" s="12"/>
    </row>
    <row r="15" spans="1:5" ht="18" customHeight="1">
      <c r="A15" s="5" t="s">
        <v>7</v>
      </c>
      <c r="B15" s="3" t="s">
        <v>17</v>
      </c>
      <c r="C15" s="3"/>
      <c r="D15" s="6"/>
      <c r="E15" s="12"/>
    </row>
    <row r="16" spans="2:5" ht="18" customHeight="1" outlineLevel="1">
      <c r="B16" s="1" t="s">
        <v>19</v>
      </c>
      <c r="D16" s="54">
        <f>SUM('Budget Form-Implementation'!D16:E16,'Budget Form- Planning'!D14:E14)</f>
        <v>0</v>
      </c>
      <c r="E16" s="54"/>
    </row>
    <row r="17" spans="2:5" ht="18" customHeight="1" outlineLevel="1">
      <c r="B17" s="1" t="s">
        <v>25</v>
      </c>
      <c r="D17" s="55">
        <f>SUM('Budget Form-Implementation'!D17:E17,'Budget Form- Planning'!D15:E15)</f>
        <v>0</v>
      </c>
      <c r="E17" s="55"/>
    </row>
    <row r="18" spans="2:5" ht="18" customHeight="1">
      <c r="B18" s="6" t="s">
        <v>44</v>
      </c>
      <c r="C18" s="6"/>
      <c r="D18" s="51">
        <f>SUM(D16:E17)</f>
        <v>0</v>
      </c>
      <c r="E18" s="51"/>
    </row>
    <row r="19" spans="4:5" ht="9" customHeight="1">
      <c r="D19" s="11"/>
      <c r="E19" s="12"/>
    </row>
    <row r="20" spans="1:5" ht="18" customHeight="1">
      <c r="A20" s="5" t="s">
        <v>8</v>
      </c>
      <c r="B20" s="3" t="s">
        <v>0</v>
      </c>
      <c r="C20" s="3"/>
      <c r="D20" s="6"/>
      <c r="E20" s="12"/>
    </row>
    <row r="21" spans="1:5" ht="18" customHeight="1" outlineLevel="1">
      <c r="A21" s="5"/>
      <c r="B21" s="1" t="s">
        <v>28</v>
      </c>
      <c r="D21" s="54">
        <f>SUM('Budget Form-Implementation'!D21:E21,'Budget Form- Planning'!D19:E19)</f>
        <v>0</v>
      </c>
      <c r="E21" s="54"/>
    </row>
    <row r="22" spans="1:5" ht="18" customHeight="1" outlineLevel="1">
      <c r="A22" s="5"/>
      <c r="B22" s="1" t="s">
        <v>26</v>
      </c>
      <c r="D22" s="54">
        <f>SUM('Budget Form-Implementation'!D22:E22,'Budget Form- Planning'!D20:E20)</f>
        <v>0</v>
      </c>
      <c r="E22" s="54"/>
    </row>
    <row r="23" spans="1:5" ht="18" customHeight="1" outlineLevel="1">
      <c r="A23" s="5"/>
      <c r="B23" s="1" t="s">
        <v>27</v>
      </c>
      <c r="D23" s="55">
        <f>SUM('Budget Form-Implementation'!D23:E23,'Budget Form- Planning'!D21:E21)</f>
        <v>0</v>
      </c>
      <c r="E23" s="55"/>
    </row>
    <row r="24" spans="2:5" ht="18" customHeight="1">
      <c r="B24" s="6" t="s">
        <v>45</v>
      </c>
      <c r="C24" s="6"/>
      <c r="D24" s="51">
        <f>SUM(D21:E23)</f>
        <v>0</v>
      </c>
      <c r="E24" s="51"/>
    </row>
    <row r="25" spans="4:5" ht="9" customHeight="1">
      <c r="D25" s="11"/>
      <c r="E25" s="12"/>
    </row>
    <row r="26" spans="1:5" ht="18" customHeight="1">
      <c r="A26" s="5" t="s">
        <v>9</v>
      </c>
      <c r="B26" s="3" t="s">
        <v>3</v>
      </c>
      <c r="C26" s="3"/>
      <c r="D26" s="56"/>
      <c r="E26" s="56"/>
    </row>
    <row r="27" spans="1:5" ht="18" customHeight="1" outlineLevel="1">
      <c r="A27" s="5"/>
      <c r="B27" s="1" t="s">
        <v>52</v>
      </c>
      <c r="D27" s="55">
        <f>SUM('Budget Form-Implementation'!D27:E27,'Budget Form- Planning'!D25:E25)</f>
        <v>0</v>
      </c>
      <c r="E27" s="55"/>
    </row>
    <row r="28" spans="2:5" ht="18" customHeight="1">
      <c r="B28" s="6" t="s">
        <v>46</v>
      </c>
      <c r="C28" s="6"/>
      <c r="D28" s="51">
        <f>SUM(D27)</f>
        <v>0</v>
      </c>
      <c r="E28" s="51"/>
    </row>
    <row r="29" spans="4:5" ht="9" customHeight="1">
      <c r="D29" s="11"/>
      <c r="E29" s="12"/>
    </row>
    <row r="30" spans="1:5" ht="18" customHeight="1">
      <c r="A30" s="5" t="s">
        <v>10</v>
      </c>
      <c r="B30" s="3" t="s">
        <v>15</v>
      </c>
      <c r="C30" s="3"/>
      <c r="D30" s="6"/>
      <c r="E30" s="12"/>
    </row>
    <row r="31" spans="2:5" ht="18" customHeight="1" outlineLevel="1">
      <c r="B31" s="1" t="s">
        <v>20</v>
      </c>
      <c r="D31" s="54">
        <f>SUM('Budget Form-Implementation'!D31:E31,'Budget Form- Planning'!D29:E29)</f>
        <v>0</v>
      </c>
      <c r="E31" s="54"/>
    </row>
    <row r="32" spans="2:5" ht="18" customHeight="1" outlineLevel="1">
      <c r="B32" s="1" t="s">
        <v>31</v>
      </c>
      <c r="D32" s="54">
        <f>SUM('Budget Form-Implementation'!D32:E32,'Budget Form- Planning'!D30:E30)</f>
        <v>0</v>
      </c>
      <c r="E32" s="54"/>
    </row>
    <row r="33" spans="2:5" ht="18" customHeight="1" outlineLevel="1">
      <c r="B33" s="1" t="s">
        <v>32</v>
      </c>
      <c r="D33" s="55">
        <f>SUM('Budget Form-Implementation'!D33:E33,'Budget Form- Planning'!D31:E31)</f>
        <v>0</v>
      </c>
      <c r="E33" s="55"/>
    </row>
    <row r="34" spans="2:5" ht="18" customHeight="1">
      <c r="B34" s="6" t="s">
        <v>47</v>
      </c>
      <c r="C34" s="6"/>
      <c r="D34" s="51">
        <f>SUM(D31:E33)</f>
        <v>0</v>
      </c>
      <c r="E34" s="51"/>
    </row>
    <row r="35" spans="4:5" ht="9" customHeight="1">
      <c r="D35" s="11"/>
      <c r="E35" s="12"/>
    </row>
    <row r="36" spans="1:5" ht="18" customHeight="1">
      <c r="A36" s="5" t="s">
        <v>11</v>
      </c>
      <c r="B36" s="3" t="s">
        <v>2</v>
      </c>
      <c r="C36" s="3"/>
      <c r="D36" s="6"/>
      <c r="E36" s="13"/>
    </row>
    <row r="37" spans="1:5" ht="18" customHeight="1" outlineLevel="1">
      <c r="A37" s="5"/>
      <c r="B37" s="3" t="s">
        <v>53</v>
      </c>
      <c r="C37" s="3"/>
      <c r="D37" s="55">
        <f>SUM('Budget Form-Implementation'!D37:E37,'Budget Form- Planning'!D35:E35)</f>
        <v>0</v>
      </c>
      <c r="E37" s="55"/>
    </row>
    <row r="38" spans="2:5" ht="18" customHeight="1">
      <c r="B38" s="6" t="s">
        <v>48</v>
      </c>
      <c r="C38" s="6"/>
      <c r="D38" s="51">
        <f>SUM(D37)</f>
        <v>0</v>
      </c>
      <c r="E38" s="51"/>
    </row>
    <row r="39" spans="4:5" ht="9" customHeight="1">
      <c r="D39" s="11"/>
      <c r="E39" s="12"/>
    </row>
    <row r="40" spans="1:5" ht="18" customHeight="1">
      <c r="A40" s="5" t="s">
        <v>12</v>
      </c>
      <c r="B40" s="3" t="s">
        <v>1</v>
      </c>
      <c r="C40" s="3"/>
      <c r="D40" s="6"/>
      <c r="E40" s="12"/>
    </row>
    <row r="41" spans="2:5" ht="18" customHeight="1" outlineLevel="1">
      <c r="B41" s="1" t="s">
        <v>42</v>
      </c>
      <c r="D41" s="54">
        <f>SUM('Budget Form-Implementation'!D41:E41,'Budget Form- Planning'!D39:E39)</f>
        <v>0</v>
      </c>
      <c r="E41" s="54"/>
    </row>
    <row r="42" spans="2:5" ht="18" customHeight="1" outlineLevel="1">
      <c r="B42" s="1" t="s">
        <v>41</v>
      </c>
      <c r="D42" s="54">
        <f>SUM('Budget Form-Implementation'!D42:E42,'Budget Form- Planning'!D40:E40)</f>
        <v>0</v>
      </c>
      <c r="E42" s="54"/>
    </row>
    <row r="43" spans="2:5" ht="18" customHeight="1" outlineLevel="1">
      <c r="B43" s="1" t="s">
        <v>33</v>
      </c>
      <c r="D43" s="54">
        <f>SUM('Budget Form-Implementation'!D43:E43,'Budget Form- Planning'!D41:E41)</f>
        <v>0</v>
      </c>
      <c r="E43" s="54"/>
    </row>
    <row r="44" spans="2:5" ht="18" customHeight="1" outlineLevel="1">
      <c r="B44" s="1" t="s">
        <v>29</v>
      </c>
      <c r="D44" s="55">
        <f>SUM('Budget Form-Implementation'!D44:E44,'Budget Form- Planning'!D42:E42)</f>
        <v>0</v>
      </c>
      <c r="E44" s="55"/>
    </row>
    <row r="45" spans="2:5" ht="18" customHeight="1">
      <c r="B45" s="6" t="s">
        <v>49</v>
      </c>
      <c r="C45" s="6"/>
      <c r="D45" s="51">
        <f>SUM(E41:E44)</f>
        <v>0</v>
      </c>
      <c r="E45" s="51"/>
    </row>
    <row r="46" spans="4:5" ht="9" customHeight="1">
      <c r="D46" s="11"/>
      <c r="E46" s="12"/>
    </row>
    <row r="47" spans="1:5" ht="18" customHeight="1">
      <c r="A47" s="5" t="s">
        <v>13</v>
      </c>
      <c r="B47" s="3" t="s">
        <v>4</v>
      </c>
      <c r="C47" s="3"/>
      <c r="D47" s="6"/>
      <c r="E47" s="12"/>
    </row>
    <row r="48" spans="2:5" ht="18" customHeight="1" outlineLevel="1">
      <c r="B48" s="2" t="s">
        <v>21</v>
      </c>
      <c r="C48" s="2"/>
      <c r="D48" s="54">
        <f>SUM('Budget Form-Implementation'!D48:E48,'Budget Form- Planning'!D46:E46)</f>
        <v>0</v>
      </c>
      <c r="E48" s="54"/>
    </row>
    <row r="49" spans="2:5" ht="18" customHeight="1" outlineLevel="1">
      <c r="B49" s="2" t="s">
        <v>30</v>
      </c>
      <c r="C49" s="2"/>
      <c r="D49" s="54">
        <f>SUM('Budget Form-Implementation'!D49:E49,'Budget Form- Planning'!D47:E47)</f>
        <v>0</v>
      </c>
      <c r="E49" s="54"/>
    </row>
    <row r="50" spans="2:5" ht="18" customHeight="1" outlineLevel="1">
      <c r="B50" s="2" t="s">
        <v>34</v>
      </c>
      <c r="C50" s="2"/>
      <c r="D50" s="54">
        <f>SUM('Budget Form-Implementation'!D50:E50,'Budget Form- Planning'!D48:E48)</f>
        <v>0</v>
      </c>
      <c r="E50" s="54"/>
    </row>
    <row r="51" spans="2:5" ht="18" customHeight="1" outlineLevel="1">
      <c r="B51" s="2" t="s">
        <v>35</v>
      </c>
      <c r="C51" s="2"/>
      <c r="D51" s="54">
        <f>SUM('Budget Form-Implementation'!D51:E51,'Budget Form- Planning'!D49:E49)</f>
        <v>0</v>
      </c>
      <c r="E51" s="54"/>
    </row>
    <row r="52" spans="2:5" ht="18" customHeight="1" outlineLevel="1">
      <c r="B52" s="2" t="s">
        <v>36</v>
      </c>
      <c r="C52" s="2"/>
      <c r="D52" s="54">
        <f>SUM('Budget Form-Implementation'!D52:E52,'Budget Form- Planning'!D50:E50)</f>
        <v>0</v>
      </c>
      <c r="E52" s="54"/>
    </row>
    <row r="53" spans="2:5" ht="18" customHeight="1" outlineLevel="1">
      <c r="B53" s="2" t="s">
        <v>37</v>
      </c>
      <c r="C53" s="2"/>
      <c r="D53" s="54">
        <f>SUM('Budget Form-Implementation'!D53:E53,'Budget Form- Planning'!D51:E51)</f>
        <v>0</v>
      </c>
      <c r="E53" s="54"/>
    </row>
    <row r="54" spans="2:5" ht="18" customHeight="1" outlineLevel="1">
      <c r="B54" s="2" t="s">
        <v>38</v>
      </c>
      <c r="C54" s="2"/>
      <c r="D54" s="54">
        <f>SUM('Budget Form-Implementation'!D54:E54,'Budget Form- Planning'!D52:E52)</f>
        <v>0</v>
      </c>
      <c r="E54" s="54"/>
    </row>
    <row r="55" spans="2:5" ht="18" customHeight="1" outlineLevel="1">
      <c r="B55" s="2" t="s">
        <v>39</v>
      </c>
      <c r="C55" s="2"/>
      <c r="D55" s="54">
        <f>SUM('Budget Form-Implementation'!D55:E55,'Budget Form- Planning'!D53:E53)</f>
        <v>0</v>
      </c>
      <c r="E55" s="54"/>
    </row>
    <row r="56" spans="2:5" ht="18" customHeight="1" outlineLevel="1">
      <c r="B56" s="2" t="s">
        <v>40</v>
      </c>
      <c r="C56" s="2"/>
      <c r="D56" s="54">
        <f>SUM('Budget Form-Implementation'!D56:E56,'Budget Form- Planning'!D54:E54)</f>
        <v>0</v>
      </c>
      <c r="E56" s="54"/>
    </row>
    <row r="57" spans="2:5" ht="18" customHeight="1" outlineLevel="1">
      <c r="B57" s="2" t="s">
        <v>58</v>
      </c>
      <c r="C57" s="2"/>
      <c r="D57" s="54">
        <f>SUM('Budget Form-Implementation'!D57:E57,'Budget Form- Planning'!D55:E55)</f>
        <v>0</v>
      </c>
      <c r="E57" s="54"/>
    </row>
    <row r="58" spans="2:5" ht="18" customHeight="1" outlineLevel="1">
      <c r="B58" s="2" t="s">
        <v>56</v>
      </c>
      <c r="C58" s="2"/>
      <c r="D58" s="54">
        <f>SUM('Budget Form-Implementation'!D58:E58,'Budget Form- Planning'!D56:E56)</f>
        <v>0</v>
      </c>
      <c r="E58" s="54"/>
    </row>
    <row r="59" spans="2:5" ht="18" customHeight="1" outlineLevel="1">
      <c r="B59" s="2" t="s">
        <v>57</v>
      </c>
      <c r="C59" s="2"/>
      <c r="D59" s="55">
        <f>SUM('Budget Form-Implementation'!D59:E59,'Budget Form- Planning'!D57:E57)</f>
        <v>0</v>
      </c>
      <c r="E59" s="55"/>
    </row>
    <row r="60" spans="2:5" ht="18" customHeight="1">
      <c r="B60" s="6" t="s">
        <v>50</v>
      </c>
      <c r="C60" s="6"/>
      <c r="D60" s="51">
        <f>SUM(D48:E59)</f>
        <v>0</v>
      </c>
      <c r="E60" s="51"/>
    </row>
    <row r="61" spans="4:5" ht="9" customHeight="1">
      <c r="D61" s="11"/>
      <c r="E61" s="12"/>
    </row>
    <row r="62" spans="1:5" ht="18" customHeight="1">
      <c r="A62" s="5" t="s">
        <v>14</v>
      </c>
      <c r="B62" s="3" t="s">
        <v>5</v>
      </c>
      <c r="C62" s="3"/>
      <c r="D62" s="6"/>
      <c r="E62" s="13"/>
    </row>
    <row r="63" spans="1:5" ht="18" customHeight="1" outlineLevel="1">
      <c r="A63" s="5"/>
      <c r="B63" s="1" t="s">
        <v>54</v>
      </c>
      <c r="D63" s="55">
        <f>SUM('Budget Form-Implementation'!D63:E63,'Budget Form- Planning'!D61:E61)</f>
        <v>0</v>
      </c>
      <c r="E63" s="55"/>
    </row>
    <row r="64" spans="2:5" ht="18" customHeight="1">
      <c r="B64" s="6" t="s">
        <v>51</v>
      </c>
      <c r="C64" s="6"/>
      <c r="D64" s="51">
        <f>SUM(D63)</f>
        <v>0</v>
      </c>
      <c r="E64" s="51"/>
    </row>
    <row r="65" spans="4:5" ht="18" customHeight="1" thickBot="1">
      <c r="D65" s="52"/>
      <c r="E65" s="52"/>
    </row>
    <row r="66" spans="1:5" ht="18" customHeight="1" thickTop="1">
      <c r="A66" s="5" t="s">
        <v>22</v>
      </c>
      <c r="B66" s="3" t="s">
        <v>23</v>
      </c>
      <c r="C66" s="3"/>
      <c r="D66" s="51">
        <f>SUM(D13,D18,D24,D28,D34,D38,D45,D60,D64)</f>
        <v>0</v>
      </c>
      <c r="E66" s="51"/>
    </row>
    <row r="67" spans="1:5" ht="18" customHeight="1">
      <c r="A67" s="5"/>
      <c r="B67" s="11"/>
      <c r="C67" s="3"/>
      <c r="D67" s="3"/>
      <c r="E67" s="3"/>
    </row>
    <row r="68" spans="1:6" ht="18" customHeight="1">
      <c r="A68" s="41"/>
      <c r="B68" s="47"/>
      <c r="C68" s="49"/>
      <c r="D68" s="42"/>
      <c r="E68" s="42"/>
      <c r="F68" s="42"/>
    </row>
    <row r="69" spans="1:6" ht="18" customHeight="1">
      <c r="A69" s="41"/>
      <c r="B69" s="47"/>
      <c r="C69" s="44"/>
      <c r="D69" s="44"/>
      <c r="E69" s="44"/>
      <c r="F69" s="42"/>
    </row>
    <row r="70" spans="1:6" ht="18" customHeight="1">
      <c r="A70" s="41"/>
      <c r="B70" s="48"/>
      <c r="C70" s="50"/>
      <c r="D70" s="46"/>
      <c r="E70" s="44"/>
      <c r="F70" s="42"/>
    </row>
    <row r="71" spans="1:6" ht="18" customHeight="1">
      <c r="A71" s="41"/>
      <c r="B71" s="45"/>
      <c r="C71" s="46"/>
      <c r="D71" s="46"/>
      <c r="E71" s="44"/>
      <c r="F71" s="42"/>
    </row>
    <row r="72" spans="1:6" ht="12.75">
      <c r="A72" s="41"/>
      <c r="B72" s="42"/>
      <c r="C72" s="42"/>
      <c r="D72" s="42"/>
      <c r="E72" s="42"/>
      <c r="F72" s="42"/>
    </row>
    <row r="73" spans="1:6" ht="12.75">
      <c r="A73" s="53"/>
      <c r="B73" s="53"/>
      <c r="C73" s="53"/>
      <c r="D73" s="42"/>
      <c r="E73" s="42"/>
      <c r="F73" s="42"/>
    </row>
    <row r="74" spans="1:6" ht="12.75">
      <c r="A74" s="41"/>
      <c r="B74" s="42"/>
      <c r="C74" s="42"/>
      <c r="D74" s="42"/>
      <c r="E74" s="42"/>
      <c r="F74" s="42"/>
    </row>
    <row r="75" spans="1:6" ht="12.75">
      <c r="A75" s="41"/>
      <c r="B75" s="42"/>
      <c r="C75" s="42"/>
      <c r="D75" s="42"/>
      <c r="E75" s="42"/>
      <c r="F75" s="42"/>
    </row>
    <row r="76" spans="1:6" ht="12.75">
      <c r="A76" s="41"/>
      <c r="B76" s="42"/>
      <c r="C76" s="42"/>
      <c r="D76" s="42"/>
      <c r="E76" s="42"/>
      <c r="F76" s="42"/>
    </row>
  </sheetData>
  <sheetProtection/>
  <mergeCells count="52">
    <mergeCell ref="A1:C1"/>
    <mergeCell ref="A2:C2"/>
    <mergeCell ref="A4:C4"/>
    <mergeCell ref="D4:E4"/>
    <mergeCell ref="A5:C5"/>
    <mergeCell ref="D5:E5"/>
    <mergeCell ref="A6:C6"/>
    <mergeCell ref="D6:E6"/>
    <mergeCell ref="A8:C8"/>
    <mergeCell ref="D8:E8"/>
    <mergeCell ref="D11:E11"/>
    <mergeCell ref="D12:E12"/>
    <mergeCell ref="D13:E13"/>
    <mergeCell ref="D16:E16"/>
    <mergeCell ref="D17:E17"/>
    <mergeCell ref="D18:E18"/>
    <mergeCell ref="D21:E21"/>
    <mergeCell ref="D22:E22"/>
    <mergeCell ref="D23:E23"/>
    <mergeCell ref="D24:E24"/>
    <mergeCell ref="D26:E26"/>
    <mergeCell ref="D27:E27"/>
    <mergeCell ref="D28:E28"/>
    <mergeCell ref="D31:E31"/>
    <mergeCell ref="D32:E32"/>
    <mergeCell ref="D33:E33"/>
    <mergeCell ref="D34:E34"/>
    <mergeCell ref="D37:E37"/>
    <mergeCell ref="D38:E38"/>
    <mergeCell ref="D41:E41"/>
    <mergeCell ref="D42:E42"/>
    <mergeCell ref="D43:E43"/>
    <mergeCell ref="D44:E44"/>
    <mergeCell ref="D45:E45"/>
    <mergeCell ref="D48:E48"/>
    <mergeCell ref="D49:E49"/>
    <mergeCell ref="D50:E50"/>
    <mergeCell ref="D51:E51"/>
    <mergeCell ref="D52:E52"/>
    <mergeCell ref="D53:E53"/>
    <mergeCell ref="D54:E54"/>
    <mergeCell ref="D55:E55"/>
    <mergeCell ref="D64:E64"/>
    <mergeCell ref="D65:E65"/>
    <mergeCell ref="D66:E66"/>
    <mergeCell ref="A73:C73"/>
    <mergeCell ref="D56:E56"/>
    <mergeCell ref="D57:E57"/>
    <mergeCell ref="D58:E58"/>
    <mergeCell ref="D59:E59"/>
    <mergeCell ref="D60:E60"/>
    <mergeCell ref="D63:E63"/>
  </mergeCell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D33"/>
  <sheetViews>
    <sheetView tabSelected="1" zoomScalePageLayoutView="0" workbookViewId="0" topLeftCell="A1">
      <selection activeCell="B23" sqref="B23"/>
    </sheetView>
  </sheetViews>
  <sheetFormatPr defaultColWidth="9.140625" defaultRowHeight="15"/>
  <cols>
    <col min="1" max="1" width="3.8515625" style="34" customWidth="1"/>
    <col min="2" max="2" width="37.8515625" style="35" customWidth="1"/>
    <col min="3" max="3" width="17.140625" style="36" customWidth="1"/>
    <col min="4" max="4" width="63.7109375" style="36" customWidth="1"/>
    <col min="5" max="16384" width="9.140625" style="36" customWidth="1"/>
  </cols>
  <sheetData>
    <row r="1" spans="1:4" s="16" customFormat="1" ht="18" customHeight="1">
      <c r="A1" s="70" t="s">
        <v>88</v>
      </c>
      <c r="B1" s="70"/>
      <c r="C1" s="70"/>
      <c r="D1" s="70"/>
    </row>
    <row r="2" spans="1:4" s="16" customFormat="1" ht="18" customHeight="1">
      <c r="A2" s="70" t="s">
        <v>97</v>
      </c>
      <c r="B2" s="70"/>
      <c r="C2" s="70"/>
      <c r="D2" s="70"/>
    </row>
    <row r="3" spans="1:4" s="16" customFormat="1" ht="18" customHeight="1">
      <c r="A3" s="70"/>
      <c r="B3" s="70"/>
      <c r="C3" s="70"/>
      <c r="D3" s="70"/>
    </row>
    <row r="4" spans="1:4" s="16" customFormat="1" ht="18" customHeight="1">
      <c r="A4" s="14"/>
      <c r="B4" s="14"/>
      <c r="C4" s="14"/>
      <c r="D4" s="14"/>
    </row>
    <row r="5" spans="1:4" s="16" customFormat="1" ht="131.25" customHeight="1">
      <c r="A5" s="71" t="s">
        <v>61</v>
      </c>
      <c r="B5" s="71"/>
      <c r="C5" s="71"/>
      <c r="D5" s="71"/>
    </row>
    <row r="6" spans="1:2" s="16" customFormat="1" ht="18" customHeight="1">
      <c r="A6" s="14"/>
      <c r="B6" s="15"/>
    </row>
    <row r="7" spans="1:4" s="16" customFormat="1" ht="36.75" customHeight="1">
      <c r="A7" s="72" t="s">
        <v>62</v>
      </c>
      <c r="B7" s="72"/>
      <c r="C7" s="17" t="s">
        <v>63</v>
      </c>
      <c r="D7" s="40" t="s">
        <v>64</v>
      </c>
    </row>
    <row r="8" spans="1:4" s="33" customFormat="1" ht="18" customHeight="1">
      <c r="A8" s="18"/>
      <c r="B8" s="18"/>
      <c r="C8" s="19"/>
      <c r="D8" s="18"/>
    </row>
    <row r="9" spans="1:4" s="16" customFormat="1" ht="18" customHeight="1">
      <c r="A9" s="20" t="s">
        <v>65</v>
      </c>
      <c r="B9" s="21" t="s">
        <v>66</v>
      </c>
      <c r="C9" s="37"/>
      <c r="D9" s="23"/>
    </row>
    <row r="10" spans="1:4" s="16" customFormat="1" ht="18" customHeight="1">
      <c r="A10" s="20" t="s">
        <v>67</v>
      </c>
      <c r="B10" s="21" t="s">
        <v>68</v>
      </c>
      <c r="C10" s="37"/>
      <c r="D10" s="38"/>
    </row>
    <row r="11" spans="1:4" s="16" customFormat="1" ht="18" customHeight="1">
      <c r="A11" s="20" t="s">
        <v>69</v>
      </c>
      <c r="B11" s="21" t="s">
        <v>0</v>
      </c>
      <c r="C11" s="22"/>
      <c r="D11" s="23"/>
    </row>
    <row r="12" spans="1:4" s="16" customFormat="1" ht="18" customHeight="1">
      <c r="A12" s="20" t="s">
        <v>70</v>
      </c>
      <c r="B12" s="21" t="s">
        <v>3</v>
      </c>
      <c r="C12" s="24"/>
      <c r="D12" s="25"/>
    </row>
    <row r="13" spans="1:4" s="16" customFormat="1" ht="18" customHeight="1">
      <c r="A13" s="20" t="s">
        <v>71</v>
      </c>
      <c r="B13" s="21" t="s">
        <v>15</v>
      </c>
      <c r="C13" s="22"/>
      <c r="D13" s="23"/>
    </row>
    <row r="14" spans="1:4" s="16" customFormat="1" ht="18" customHeight="1">
      <c r="A14" s="14"/>
      <c r="B14" s="26" t="s">
        <v>72</v>
      </c>
      <c r="C14" s="22"/>
      <c r="D14" s="23"/>
    </row>
    <row r="15" spans="1:4" s="16" customFormat="1" ht="18" customHeight="1">
      <c r="A15" s="14"/>
      <c r="B15" s="27" t="s">
        <v>73</v>
      </c>
      <c r="C15" s="22"/>
      <c r="D15" s="23"/>
    </row>
    <row r="16" spans="1:4" s="16" customFormat="1" ht="18" customHeight="1">
      <c r="A16" s="20" t="s">
        <v>74</v>
      </c>
      <c r="B16" s="21" t="s">
        <v>2</v>
      </c>
      <c r="C16" s="24"/>
      <c r="D16" s="25"/>
    </row>
    <row r="17" spans="1:4" s="16" customFormat="1" ht="18" customHeight="1">
      <c r="A17" s="20" t="s">
        <v>75</v>
      </c>
      <c r="B17" s="21" t="s">
        <v>1</v>
      </c>
      <c r="C17" s="28"/>
      <c r="D17" s="23"/>
    </row>
    <row r="18" spans="1:4" s="16" customFormat="1" ht="18" customHeight="1">
      <c r="A18" s="14"/>
      <c r="B18" s="26" t="s">
        <v>76</v>
      </c>
      <c r="C18" s="22"/>
      <c r="D18" s="23"/>
    </row>
    <row r="19" spans="1:4" s="16" customFormat="1" ht="25.5" customHeight="1">
      <c r="A19" s="14"/>
      <c r="B19" s="27" t="s">
        <v>77</v>
      </c>
      <c r="C19" s="29"/>
      <c r="D19" s="23"/>
    </row>
    <row r="20" spans="1:4" s="16" customFormat="1" ht="18" customHeight="1">
      <c r="A20" s="20" t="s">
        <v>78</v>
      </c>
      <c r="B20" s="21" t="s">
        <v>4</v>
      </c>
      <c r="C20" s="37"/>
      <c r="D20" s="23"/>
    </row>
    <row r="21" spans="1:4" s="16" customFormat="1" ht="34.5" customHeight="1">
      <c r="A21" s="14"/>
      <c r="B21" s="26" t="s">
        <v>79</v>
      </c>
      <c r="C21" s="22"/>
      <c r="D21" s="23"/>
    </row>
    <row r="22" spans="1:4" s="16" customFormat="1" ht="18" customHeight="1">
      <c r="A22" s="14"/>
      <c r="B22" s="27" t="s">
        <v>80</v>
      </c>
      <c r="C22" s="22"/>
      <c r="D22" s="23"/>
    </row>
    <row r="23" spans="1:4" s="16" customFormat="1" ht="18" customHeight="1">
      <c r="A23" s="20" t="s">
        <v>81</v>
      </c>
      <c r="B23" s="30" t="s">
        <v>82</v>
      </c>
      <c r="C23" s="31"/>
      <c r="D23" s="32"/>
    </row>
    <row r="24" spans="1:4" s="16" customFormat="1" ht="18" customHeight="1">
      <c r="A24" s="14"/>
      <c r="B24" s="26" t="s">
        <v>83</v>
      </c>
      <c r="C24" s="39"/>
      <c r="D24" s="23"/>
    </row>
    <row r="25" spans="1:4" s="16" customFormat="1" ht="18" customHeight="1">
      <c r="A25" s="14"/>
      <c r="B25" s="26" t="s">
        <v>84</v>
      </c>
      <c r="C25" s="22"/>
      <c r="D25" s="23"/>
    </row>
    <row r="26" spans="1:4" s="16" customFormat="1" ht="18" customHeight="1">
      <c r="A26" s="14"/>
      <c r="B26" s="26" t="s">
        <v>85</v>
      </c>
      <c r="C26" s="37"/>
      <c r="D26" s="23"/>
    </row>
    <row r="27" spans="1:4" s="16" customFormat="1" ht="33" customHeight="1">
      <c r="A27" s="20" t="s">
        <v>86</v>
      </c>
      <c r="B27" s="21" t="s">
        <v>5</v>
      </c>
      <c r="C27" s="28"/>
      <c r="D27" s="23"/>
    </row>
    <row r="28" spans="1:4" s="16" customFormat="1" ht="18" customHeight="1">
      <c r="A28" s="20" t="s">
        <v>87</v>
      </c>
      <c r="B28" s="21" t="s">
        <v>23</v>
      </c>
      <c r="C28" s="28"/>
      <c r="D28" s="23"/>
    </row>
    <row r="29" s="16" customFormat="1" ht="18" customHeight="1">
      <c r="A29" s="14"/>
    </row>
    <row r="30" spans="1:2" s="16" customFormat="1" ht="18" customHeight="1">
      <c r="A30" s="14"/>
      <c r="B30" s="15"/>
    </row>
    <row r="31" spans="1:2" s="16" customFormat="1" ht="18" customHeight="1">
      <c r="A31" s="14"/>
      <c r="B31" s="15"/>
    </row>
    <row r="32" spans="1:2" s="16" customFormat="1" ht="18" customHeight="1">
      <c r="A32" s="14"/>
      <c r="B32" s="15"/>
    </row>
    <row r="33" spans="1:2" s="16" customFormat="1" ht="18" customHeight="1">
      <c r="A33" s="14"/>
      <c r="B33" s="15"/>
    </row>
  </sheetData>
  <sheetProtection/>
  <mergeCells count="5">
    <mergeCell ref="A1:D1"/>
    <mergeCell ref="A2:D2"/>
    <mergeCell ref="A3:D3"/>
    <mergeCell ref="A5:D5"/>
    <mergeCell ref="A7:B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JNiles</dc:creator>
  <cp:keywords/>
  <dc:description/>
  <cp:lastModifiedBy>Raija Vaisanen</cp:lastModifiedBy>
  <cp:lastPrinted>2018-06-07T13:30:09Z</cp:lastPrinted>
  <dcterms:created xsi:type="dcterms:W3CDTF">2011-03-16T13:28:40Z</dcterms:created>
  <dcterms:modified xsi:type="dcterms:W3CDTF">2018-06-07T15:05:49Z</dcterms:modified>
  <cp:category/>
  <cp:version/>
  <cp:contentType/>
  <cp:contentStatus/>
</cp:coreProperties>
</file>